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578" i="1"/>
  <c r="H2577"/>
  <c r="H2576"/>
  <c r="H2575"/>
  <c r="H2574"/>
  <c r="H2573"/>
  <c r="H2572"/>
  <c r="H2571"/>
  <c r="H2570"/>
  <c r="H2569"/>
  <c r="H2568"/>
  <c r="H2567"/>
  <c r="H2566"/>
  <c r="H2565"/>
  <c r="H2564"/>
  <c r="H2563"/>
  <c r="H2562"/>
  <c r="H2561"/>
  <c r="H2560"/>
  <c r="H2559"/>
  <c r="H2558"/>
  <c r="H2557"/>
  <c r="H2556"/>
  <c r="H2555"/>
  <c r="H2554"/>
  <c r="H2553"/>
  <c r="H2552"/>
  <c r="H2551"/>
  <c r="H2550"/>
  <c r="H2549"/>
  <c r="H2548"/>
  <c r="H2547"/>
  <c r="H2546"/>
  <c r="H2545"/>
  <c r="H2544"/>
  <c r="H2543"/>
  <c r="H2542"/>
  <c r="H2541"/>
  <c r="H2540"/>
  <c r="H2539"/>
  <c r="H2538"/>
  <c r="H2537"/>
  <c r="H2536"/>
  <c r="H2535"/>
  <c r="H2534"/>
  <c r="H2533"/>
  <c r="H2532"/>
  <c r="H2531"/>
  <c r="H2530"/>
  <c r="H2529"/>
  <c r="H2528"/>
  <c r="H2527"/>
  <c r="H2526"/>
  <c r="H2525"/>
  <c r="H2524"/>
  <c r="H2523"/>
  <c r="H2522"/>
  <c r="H2521"/>
  <c r="H2520"/>
  <c r="H2519"/>
  <c r="H2518"/>
  <c r="H2517"/>
  <c r="H2516"/>
  <c r="H2515"/>
  <c r="H2514"/>
  <c r="H2513"/>
  <c r="H2512"/>
  <c r="H2511"/>
  <c r="H2510"/>
  <c r="H2509"/>
  <c r="H2508"/>
  <c r="H2507"/>
  <c r="H2506"/>
  <c r="H2505"/>
  <c r="H2504"/>
  <c r="H2503"/>
  <c r="H2502"/>
  <c r="H2501"/>
  <c r="H2500"/>
  <c r="H2499"/>
  <c r="H2498"/>
  <c r="H2497"/>
  <c r="H2496"/>
  <c r="H2495"/>
  <c r="H2494"/>
  <c r="H2493"/>
  <c r="H2492"/>
  <c r="H2491"/>
  <c r="H2490"/>
  <c r="H2489"/>
  <c r="H2488"/>
  <c r="H2487"/>
  <c r="H2486"/>
  <c r="H2485"/>
  <c r="H2484"/>
  <c r="H2483"/>
  <c r="H2482"/>
  <c r="H2481"/>
  <c r="H2480"/>
  <c r="H2479"/>
  <c r="H2478"/>
  <c r="H2477"/>
  <c r="H2476"/>
  <c r="H2475"/>
  <c r="H2474"/>
  <c r="H2473"/>
  <c r="H2472"/>
  <c r="H2471"/>
  <c r="H2470"/>
  <c r="H2469"/>
  <c r="H2468"/>
  <c r="H2467"/>
  <c r="H2466"/>
  <c r="H2465"/>
  <c r="H2464"/>
  <c r="H2463"/>
  <c r="H2462"/>
  <c r="H2461"/>
  <c r="H2460"/>
  <c r="H2459"/>
  <c r="H2458"/>
  <c r="H2457"/>
  <c r="H2456"/>
  <c r="H2455"/>
  <c r="H2454"/>
  <c r="H2453"/>
  <c r="H2452"/>
  <c r="H2451"/>
  <c r="H2450"/>
  <c r="H2449"/>
  <c r="H2448"/>
  <c r="H2447"/>
  <c r="H2446"/>
  <c r="H2445"/>
  <c r="H2444"/>
  <c r="H2443"/>
  <c r="H2442"/>
  <c r="H2441"/>
  <c r="H2440"/>
  <c r="H2439"/>
  <c r="H2438"/>
  <c r="H2437"/>
  <c r="H2436"/>
  <c r="H2435"/>
  <c r="H2434"/>
  <c r="H2433"/>
  <c r="H2432"/>
  <c r="H2431"/>
  <c r="H2430"/>
  <c r="H2429"/>
  <c r="H2428"/>
  <c r="H2427"/>
  <c r="H2426"/>
  <c r="H2425"/>
  <c r="H2424"/>
  <c r="H2423"/>
  <c r="H2422"/>
  <c r="H2421"/>
  <c r="H2420"/>
  <c r="H2419"/>
  <c r="H2418"/>
  <c r="H2417"/>
  <c r="H2416"/>
  <c r="H2415"/>
  <c r="H2414"/>
  <c r="H2413"/>
  <c r="H2412"/>
  <c r="H2411"/>
  <c r="H2410"/>
  <c r="H2409"/>
  <c r="H2408"/>
  <c r="H2407"/>
  <c r="H2406"/>
  <c r="H2405"/>
  <c r="H2404"/>
  <c r="H2403"/>
  <c r="H2402"/>
  <c r="H2401"/>
  <c r="H2400"/>
  <c r="H2399"/>
  <c r="H2398"/>
  <c r="H2397"/>
  <c r="H2396"/>
  <c r="H2395"/>
  <c r="H2394"/>
  <c r="H2393"/>
  <c r="H2392"/>
  <c r="H2391"/>
  <c r="H2390"/>
  <c r="H2389"/>
  <c r="H2388"/>
  <c r="H2387"/>
  <c r="H2386"/>
  <c r="H2385"/>
  <c r="H2384"/>
  <c r="H2383"/>
  <c r="H2382"/>
  <c r="H2381"/>
  <c r="H2380"/>
  <c r="H2379"/>
  <c r="H2378"/>
  <c r="H2377"/>
  <c r="H2376"/>
  <c r="H2375"/>
  <c r="H2374"/>
  <c r="H2373"/>
  <c r="H2372"/>
  <c r="H2371"/>
  <c r="H2370"/>
  <c r="H2369"/>
  <c r="H2368"/>
  <c r="H2367"/>
  <c r="H2366"/>
  <c r="H2365"/>
  <c r="H2364"/>
  <c r="H2363"/>
  <c r="H2362"/>
  <c r="H2361"/>
  <c r="H2360"/>
  <c r="H2359"/>
  <c r="H2358"/>
  <c r="H2357"/>
  <c r="H2356"/>
  <c r="H2355"/>
  <c r="H2354"/>
  <c r="H2353"/>
  <c r="H2352"/>
  <c r="H2351"/>
  <c r="H2350"/>
  <c r="H2349"/>
  <c r="H2348"/>
  <c r="H2347"/>
  <c r="H2346"/>
  <c r="H2345"/>
  <c r="H2344"/>
  <c r="H2343"/>
  <c r="H2342"/>
  <c r="H2341"/>
  <c r="H2340"/>
  <c r="H2339"/>
  <c r="H2338"/>
  <c r="H2337"/>
  <c r="H2336"/>
  <c r="H2335"/>
  <c r="H2334"/>
  <c r="H2333"/>
  <c r="H2332"/>
  <c r="H2331"/>
  <c r="H2330"/>
  <c r="H2329"/>
  <c r="H2328"/>
  <c r="H2327"/>
  <c r="H2326"/>
  <c r="H2325"/>
  <c r="H2324"/>
  <c r="H2323"/>
  <c r="H2322"/>
  <c r="H2321"/>
  <c r="H2320"/>
  <c r="H2319"/>
  <c r="H2318"/>
  <c r="H2317"/>
  <c r="H2316"/>
  <c r="H2315"/>
  <c r="H2314"/>
  <c r="H2313"/>
  <c r="H2312"/>
  <c r="H2311"/>
  <c r="H2310"/>
  <c r="H2309"/>
  <c r="H2308"/>
  <c r="H2307"/>
  <c r="H2306"/>
  <c r="H2305"/>
  <c r="H2304"/>
  <c r="H2303"/>
  <c r="H2302"/>
  <c r="H2301"/>
  <c r="H2300"/>
  <c r="H2299"/>
  <c r="H2298"/>
  <c r="H2297"/>
  <c r="H2296"/>
  <c r="H2295"/>
  <c r="H2294"/>
  <c r="H2293"/>
  <c r="H2292"/>
  <c r="H2291"/>
  <c r="H2290"/>
  <c r="H2289"/>
  <c r="H2288"/>
  <c r="H2287"/>
  <c r="H2286"/>
  <c r="H2285"/>
  <c r="H2284"/>
  <c r="H2283"/>
  <c r="H2282"/>
  <c r="H2281"/>
  <c r="H2280"/>
  <c r="H2279"/>
  <c r="H2278"/>
  <c r="H2277"/>
  <c r="H2276"/>
  <c r="H2275"/>
  <c r="H2274"/>
  <c r="H2273"/>
  <c r="H2272"/>
  <c r="H2271"/>
  <c r="H2270"/>
  <c r="H2269"/>
  <c r="H2268"/>
  <c r="H2267"/>
  <c r="H2266"/>
  <c r="H2265"/>
  <c r="H2264"/>
  <c r="H2263"/>
  <c r="H2262"/>
  <c r="H2261"/>
  <c r="H2260"/>
  <c r="H2259"/>
  <c r="H2258"/>
  <c r="H2257"/>
  <c r="H2256"/>
  <c r="H2255"/>
  <c r="H2254"/>
  <c r="H2253"/>
  <c r="H2252"/>
  <c r="H2251"/>
  <c r="H2250"/>
  <c r="H2249"/>
  <c r="H2248"/>
  <c r="H2247"/>
  <c r="H2246"/>
  <c r="H2245"/>
  <c r="H2244"/>
  <c r="H2243"/>
  <c r="H2242"/>
  <c r="H2241"/>
  <c r="H2240"/>
  <c r="H2239"/>
  <c r="H2238"/>
  <c r="H2237"/>
  <c r="H2236"/>
  <c r="H2235"/>
  <c r="H2234"/>
  <c r="H2233"/>
  <c r="H2232"/>
  <c r="H2231"/>
  <c r="H2230"/>
  <c r="H2229"/>
  <c r="H2228"/>
  <c r="H2227"/>
  <c r="H2226"/>
  <c r="H2225"/>
  <c r="H2224"/>
  <c r="H2223"/>
  <c r="H2222"/>
  <c r="H2221"/>
  <c r="H2220"/>
  <c r="H2219"/>
  <c r="H2218"/>
  <c r="H2217"/>
  <c r="H2216"/>
  <c r="H2215"/>
  <c r="H2214"/>
  <c r="H2213"/>
  <c r="H2212"/>
  <c r="H2211"/>
  <c r="H2210"/>
  <c r="H2209"/>
  <c r="H2208"/>
  <c r="H2207"/>
  <c r="H2206"/>
  <c r="H2205"/>
  <c r="H2204"/>
  <c r="H2203"/>
  <c r="H2202"/>
  <c r="H2201"/>
  <c r="H2200"/>
  <c r="H2199"/>
  <c r="H2198"/>
  <c r="H2197"/>
  <c r="H2196"/>
  <c r="H2195"/>
  <c r="H2194"/>
  <c r="H2193"/>
  <c r="H2192"/>
  <c r="H2191"/>
  <c r="H2190"/>
  <c r="H2189"/>
  <c r="H2188"/>
  <c r="H2187"/>
  <c r="H2186"/>
  <c r="H2185"/>
  <c r="H2184"/>
  <c r="H2183"/>
  <c r="H2182"/>
  <c r="H2181"/>
  <c r="H2180"/>
  <c r="H2179"/>
  <c r="H2178"/>
  <c r="H2177"/>
  <c r="H2176"/>
  <c r="H2175"/>
  <c r="H2174"/>
  <c r="H2173"/>
  <c r="H2172"/>
  <c r="H2171"/>
  <c r="H2170"/>
  <c r="H2169"/>
  <c r="H2168"/>
  <c r="H2167"/>
  <c r="H2166"/>
  <c r="H2165"/>
  <c r="H2164"/>
  <c r="H2163"/>
  <c r="H2162"/>
  <c r="H2161"/>
  <c r="H2160"/>
  <c r="H2159"/>
  <c r="H2158"/>
  <c r="H2157"/>
  <c r="H2156"/>
  <c r="H2155"/>
  <c r="H2154"/>
  <c r="H2153"/>
  <c r="H2152"/>
  <c r="H2151"/>
  <c r="H2150"/>
  <c r="H2149"/>
  <c r="H2148"/>
  <c r="H2147"/>
  <c r="H2146"/>
  <c r="H2145"/>
  <c r="H2144"/>
  <c r="H2143"/>
  <c r="H2142"/>
  <c r="H2141"/>
  <c r="H2140"/>
  <c r="H2139"/>
  <c r="H2138"/>
  <c r="H2137"/>
  <c r="H2136"/>
  <c r="H2135"/>
  <c r="H2134"/>
  <c r="H2133"/>
  <c r="H2132"/>
  <c r="H2131"/>
  <c r="H2130"/>
  <c r="H2129"/>
  <c r="H2128"/>
  <c r="H2127"/>
  <c r="H2126"/>
  <c r="H2125"/>
  <c r="H2124"/>
  <c r="H2123"/>
  <c r="H2122"/>
  <c r="H2121"/>
  <c r="H2120"/>
  <c r="H2119"/>
  <c r="H2118"/>
  <c r="H2117"/>
  <c r="H2116"/>
  <c r="H2115"/>
  <c r="H2114"/>
  <c r="H2113"/>
  <c r="H2112"/>
  <c r="H2111"/>
  <c r="H2110"/>
  <c r="H2109"/>
  <c r="H2108"/>
  <c r="H2107"/>
  <c r="H2106"/>
  <c r="H2105"/>
  <c r="H2104"/>
  <c r="H2103"/>
  <c r="H2102"/>
  <c r="H2101"/>
  <c r="H2100"/>
  <c r="H2099"/>
  <c r="H2098"/>
  <c r="H2097"/>
  <c r="H2096"/>
  <c r="H2095"/>
  <c r="H2094"/>
  <c r="H2093"/>
  <c r="H2092"/>
  <c r="H2091"/>
  <c r="H2090"/>
  <c r="H2089"/>
  <c r="H2088"/>
  <c r="H2087"/>
  <c r="H2086"/>
  <c r="H2085"/>
  <c r="H2084"/>
  <c r="H2083"/>
  <c r="H2082"/>
  <c r="H2081"/>
  <c r="H2080"/>
  <c r="H2079"/>
  <c r="H2078"/>
  <c r="H2077"/>
  <c r="H2076"/>
  <c r="H2075"/>
  <c r="H2074"/>
  <c r="H2073"/>
  <c r="H2072"/>
  <c r="H2071"/>
  <c r="H2070"/>
  <c r="H2069"/>
  <c r="H2068"/>
  <c r="H2067"/>
  <c r="H2066"/>
  <c r="H2065"/>
  <c r="H2064"/>
  <c r="H2063"/>
  <c r="H2062"/>
  <c r="H2061"/>
  <c r="H2060"/>
  <c r="H2059"/>
  <c r="H2058"/>
  <c r="H2057"/>
  <c r="H2056"/>
  <c r="H2055"/>
  <c r="H2054"/>
  <c r="H2053"/>
  <c r="H2052"/>
  <c r="H2051"/>
  <c r="H2050"/>
  <c r="H2049"/>
  <c r="H2048"/>
  <c r="H2047"/>
  <c r="H2046"/>
  <c r="H2045"/>
  <c r="H2044"/>
  <c r="H2043"/>
  <c r="H2042"/>
  <c r="H2041"/>
  <c r="H2040"/>
  <c r="H2039"/>
  <c r="H2038"/>
  <c r="H2037"/>
  <c r="H2036"/>
  <c r="H2035"/>
  <c r="H2034"/>
  <c r="H2033"/>
  <c r="H2032"/>
  <c r="H2031"/>
  <c r="H2030"/>
  <c r="H2029"/>
  <c r="H2028"/>
  <c r="H2027"/>
  <c r="H2026"/>
  <c r="H2025"/>
  <c r="H2024"/>
  <c r="H2023"/>
  <c r="H2022"/>
  <c r="H2021"/>
  <c r="H2020"/>
  <c r="H2019"/>
  <c r="H2018"/>
  <c r="H2017"/>
  <c r="H2016"/>
  <c r="H2015"/>
  <c r="H2014"/>
  <c r="H2013"/>
  <c r="H2012"/>
  <c r="H2011"/>
  <c r="H2010"/>
  <c r="H2009"/>
  <c r="H2008"/>
  <c r="H2007"/>
  <c r="H2006"/>
  <c r="H2005"/>
  <c r="H2004"/>
  <c r="H2003"/>
  <c r="H2002"/>
  <c r="H2001"/>
  <c r="H2000"/>
  <c r="H1999"/>
  <c r="H1998"/>
  <c r="H1997"/>
  <c r="H1996"/>
  <c r="H1995"/>
  <c r="H1994"/>
  <c r="H1993"/>
  <c r="H1992"/>
  <c r="H1991"/>
  <c r="H1990"/>
  <c r="H1989"/>
  <c r="H1988"/>
  <c r="H1987"/>
  <c r="H1986"/>
  <c r="H1985"/>
  <c r="H1984"/>
  <c r="H1983"/>
  <c r="H1982"/>
  <c r="H1981"/>
  <c r="H1980"/>
  <c r="H1979"/>
  <c r="H1978"/>
  <c r="H1977"/>
  <c r="H1976"/>
  <c r="H1975"/>
  <c r="H1974"/>
  <c r="H1973"/>
  <c r="H1972"/>
  <c r="H1971"/>
  <c r="H1970"/>
  <c r="H1969"/>
  <c r="H1968"/>
  <c r="H1967"/>
  <c r="H1966"/>
  <c r="H1965"/>
  <c r="H1964"/>
  <c r="H1963"/>
  <c r="H1962"/>
  <c r="H1961"/>
  <c r="H1960"/>
  <c r="H1959"/>
  <c r="H1958"/>
  <c r="H1957"/>
  <c r="H1956"/>
  <c r="H1955"/>
  <c r="H1954"/>
  <c r="H1953"/>
  <c r="H1952"/>
  <c r="H1951"/>
  <c r="H1950"/>
  <c r="H1949"/>
  <c r="H1948"/>
  <c r="H1947"/>
  <c r="H1946"/>
  <c r="H1945"/>
  <c r="H1944"/>
  <c r="H1943"/>
  <c r="H1942"/>
  <c r="H1941"/>
  <c r="H1940"/>
  <c r="H1939"/>
  <c r="H1938"/>
  <c r="H1937"/>
  <c r="H1936"/>
  <c r="H1935"/>
  <c r="H1934"/>
  <c r="H1933"/>
  <c r="H1932"/>
  <c r="H1931"/>
  <c r="H1930"/>
  <c r="H1929"/>
  <c r="H1928"/>
  <c r="H1927"/>
  <c r="H1926"/>
  <c r="H1925"/>
  <c r="H1924"/>
  <c r="H1923"/>
  <c r="H1922"/>
  <c r="H1921"/>
  <c r="H1920"/>
  <c r="H1919"/>
  <c r="H1918"/>
  <c r="H1917"/>
  <c r="H1916"/>
  <c r="H1915"/>
  <c r="H1914"/>
  <c r="H1913"/>
  <c r="H1912"/>
  <c r="H1911"/>
  <c r="H1910"/>
  <c r="H1909"/>
  <c r="H1908"/>
  <c r="H1907"/>
  <c r="H1906"/>
  <c r="H1905"/>
  <c r="H1904"/>
  <c r="H1903"/>
  <c r="H1902"/>
  <c r="H1901"/>
  <c r="H1900"/>
  <c r="H1899"/>
  <c r="H1898"/>
  <c r="H1897"/>
  <c r="H1896"/>
  <c r="H1895"/>
  <c r="H1894"/>
  <c r="H1893"/>
  <c r="H1892"/>
  <c r="H1891"/>
  <c r="H1890"/>
  <c r="H1889"/>
  <c r="H1888"/>
  <c r="H1887"/>
  <c r="H1886"/>
  <c r="H1885"/>
  <c r="H1884"/>
  <c r="H1883"/>
  <c r="H1882"/>
  <c r="H1881"/>
  <c r="H1880"/>
  <c r="H1879"/>
  <c r="H1878"/>
  <c r="H1877"/>
  <c r="H1876"/>
  <c r="H1875"/>
  <c r="H1874"/>
  <c r="H1873"/>
  <c r="H1872"/>
  <c r="H1871"/>
  <c r="H1870"/>
  <c r="H1869"/>
  <c r="H1868"/>
  <c r="H1867"/>
  <c r="H1866"/>
  <c r="H1865"/>
  <c r="H1864"/>
  <c r="H1863"/>
  <c r="H1862"/>
  <c r="H1861"/>
  <c r="H1860"/>
  <c r="H1859"/>
  <c r="H1858"/>
  <c r="H1857"/>
  <c r="H1856"/>
  <c r="H1855"/>
  <c r="H1854"/>
  <c r="H1853"/>
  <c r="H1852"/>
  <c r="H1851"/>
  <c r="H1850"/>
  <c r="H1849"/>
  <c r="H1848"/>
  <c r="H1847"/>
  <c r="H1846"/>
  <c r="H1845"/>
  <c r="H1844"/>
  <c r="H1843"/>
  <c r="H1842"/>
  <c r="H1841"/>
  <c r="H1840"/>
  <c r="H1839"/>
  <c r="H1838"/>
  <c r="H1837"/>
  <c r="H1836"/>
  <c r="H1835"/>
  <c r="H1834"/>
  <c r="H1833"/>
  <c r="H1832"/>
  <c r="H1831"/>
  <c r="H1830"/>
  <c r="H1829"/>
  <c r="H1828"/>
  <c r="H1827"/>
  <c r="H1826"/>
  <c r="H1825"/>
  <c r="H1824"/>
  <c r="H1823"/>
  <c r="H1822"/>
  <c r="H1821"/>
  <c r="H1820"/>
  <c r="H1819"/>
  <c r="H1818"/>
  <c r="H1817"/>
  <c r="H1816"/>
  <c r="H1815"/>
  <c r="H1814"/>
  <c r="H1813"/>
  <c r="H1812"/>
  <c r="H1811"/>
  <c r="H1810"/>
  <c r="H1809"/>
  <c r="H1808"/>
  <c r="H1807"/>
  <c r="H1806"/>
  <c r="H1805"/>
  <c r="H1804"/>
  <c r="H1803"/>
  <c r="H1802"/>
  <c r="H1801"/>
  <c r="H1800"/>
  <c r="H1799"/>
  <c r="H1798"/>
  <c r="H1797"/>
  <c r="H1796"/>
  <c r="H1795"/>
  <c r="H1794"/>
  <c r="H1793"/>
  <c r="H1792"/>
  <c r="H1791"/>
  <c r="H1790"/>
  <c r="H1789"/>
  <c r="H1788"/>
  <c r="H1787"/>
  <c r="H1786"/>
  <c r="H1785"/>
  <c r="H1784"/>
  <c r="H1783"/>
  <c r="H1782"/>
  <c r="H1781"/>
  <c r="H1780"/>
  <c r="H1779"/>
  <c r="H1778"/>
  <c r="H1777"/>
  <c r="H1776"/>
  <c r="H1775"/>
  <c r="H1774"/>
  <c r="H1773"/>
  <c r="H1772"/>
  <c r="H1771"/>
  <c r="H1770"/>
  <c r="H1769"/>
  <c r="H1768"/>
  <c r="H1767"/>
  <c r="H1766"/>
  <c r="H1765"/>
  <c r="H1764"/>
  <c r="H1763"/>
  <c r="H1762"/>
  <c r="H1761"/>
  <c r="H1760"/>
  <c r="H1759"/>
  <c r="H1758"/>
  <c r="H1757"/>
  <c r="H1756"/>
  <c r="H1755"/>
  <c r="H1754"/>
  <c r="H1753"/>
  <c r="H1752"/>
  <c r="H1751"/>
  <c r="H1750"/>
  <c r="H1749"/>
  <c r="H1748"/>
  <c r="H1747"/>
  <c r="H1746"/>
  <c r="H1745"/>
  <c r="H1744"/>
  <c r="H1743"/>
  <c r="H1742"/>
  <c r="H1741"/>
  <c r="H1740"/>
  <c r="H1739"/>
  <c r="H1738"/>
  <c r="H1737"/>
  <c r="H1736"/>
  <c r="H1735"/>
  <c r="H1734"/>
  <c r="H1733"/>
  <c r="H1732"/>
  <c r="H1731"/>
  <c r="H1730"/>
  <c r="H1729"/>
  <c r="H1728"/>
  <c r="H1727"/>
  <c r="H1726"/>
  <c r="H1725"/>
  <c r="H1724"/>
  <c r="H1723"/>
  <c r="H1722"/>
  <c r="H1721"/>
  <c r="H1720"/>
  <c r="H1719"/>
  <c r="H1718"/>
  <c r="H1717"/>
  <c r="H1716"/>
  <c r="H1715"/>
  <c r="H1714"/>
  <c r="H1713"/>
  <c r="H1712"/>
  <c r="H1711"/>
  <c r="H1710"/>
  <c r="H1709"/>
  <c r="H1708"/>
  <c r="H1707"/>
  <c r="H1706"/>
  <c r="H1705"/>
  <c r="H1704"/>
  <c r="H1703"/>
  <c r="H1702"/>
  <c r="H1701"/>
  <c r="H1700"/>
  <c r="H1699"/>
  <c r="H1698"/>
  <c r="H1697"/>
  <c r="H1696"/>
  <c r="H1695"/>
  <c r="H1694"/>
  <c r="H1693"/>
  <c r="H1692"/>
  <c r="H1691"/>
  <c r="H1690"/>
  <c r="H1689"/>
  <c r="H1688"/>
  <c r="H1687"/>
  <c r="H1686"/>
  <c r="H1685"/>
  <c r="H1684"/>
  <c r="H1683"/>
  <c r="H1682"/>
  <c r="H1681"/>
  <c r="H1680"/>
  <c r="H1679"/>
  <c r="H1678"/>
  <c r="H1677"/>
  <c r="H1676"/>
  <c r="H1675"/>
  <c r="H1674"/>
  <c r="H1673"/>
  <c r="H1672"/>
  <c r="H1671"/>
  <c r="H1670"/>
  <c r="H1669"/>
  <c r="H1668"/>
  <c r="H1667"/>
  <c r="H1666"/>
  <c r="H1665"/>
  <c r="H1664"/>
  <c r="H1663"/>
  <c r="H1662"/>
  <c r="H1661"/>
  <c r="H1660"/>
  <c r="H1659"/>
  <c r="H1658"/>
  <c r="H1657"/>
  <c r="H1656"/>
  <c r="H1655"/>
  <c r="H1654"/>
  <c r="H1653"/>
  <c r="H1652"/>
  <c r="H1651"/>
  <c r="H1650"/>
  <c r="H1649"/>
  <c r="H1648"/>
  <c r="H1647"/>
  <c r="H1646"/>
  <c r="H1645"/>
  <c r="H1644"/>
  <c r="H1643"/>
  <c r="H1642"/>
  <c r="H1641"/>
  <c r="H1640"/>
  <c r="H1639"/>
  <c r="H1638"/>
  <c r="H1637"/>
  <c r="H1636"/>
  <c r="H1635"/>
  <c r="H1634"/>
  <c r="H1633"/>
  <c r="H1632"/>
  <c r="H1631"/>
  <c r="H1630"/>
  <c r="H1629"/>
  <c r="H1628"/>
  <c r="H1627"/>
  <c r="H1626"/>
  <c r="H1625"/>
  <c r="H1624"/>
  <c r="H1623"/>
  <c r="H1622"/>
  <c r="H1621"/>
  <c r="H1620"/>
  <c r="H1619"/>
  <c r="H1618"/>
  <c r="H1617"/>
  <c r="H1616"/>
  <c r="H1615"/>
  <c r="H1614"/>
  <c r="H1613"/>
  <c r="H1612"/>
  <c r="H1611"/>
  <c r="H1610"/>
  <c r="H1609"/>
  <c r="H1608"/>
  <c r="H1607"/>
  <c r="H1606"/>
  <c r="H1605"/>
  <c r="H1604"/>
  <c r="H1603"/>
  <c r="H1602"/>
  <c r="H1601"/>
  <c r="H1600"/>
  <c r="H1599"/>
  <c r="H1598"/>
  <c r="H1597"/>
  <c r="H1596"/>
  <c r="H1595"/>
  <c r="H1594"/>
  <c r="H1593"/>
  <c r="H1592"/>
  <c r="H1591"/>
  <c r="H1590"/>
  <c r="H1589"/>
  <c r="H1588"/>
  <c r="H1587"/>
  <c r="H1586"/>
  <c r="H1585"/>
  <c r="H1584"/>
  <c r="H1583"/>
  <c r="H1582"/>
  <c r="H1581"/>
  <c r="H1580"/>
  <c r="H1579"/>
  <c r="H1578"/>
  <c r="H1577"/>
  <c r="H1576"/>
  <c r="H1575"/>
  <c r="H1574"/>
  <c r="H1573"/>
  <c r="H1572"/>
  <c r="H1571"/>
  <c r="H1570"/>
  <c r="H1569"/>
  <c r="H1568"/>
  <c r="H1567"/>
  <c r="H1566"/>
  <c r="H1565"/>
  <c r="H1564"/>
  <c r="H1563"/>
  <c r="H1562"/>
  <c r="H1561"/>
  <c r="H1560"/>
  <c r="H1559"/>
  <c r="H1558"/>
  <c r="H1557"/>
  <c r="H1556"/>
  <c r="H1555"/>
  <c r="H1554"/>
  <c r="H1553"/>
  <c r="H1552"/>
  <c r="H1551"/>
  <c r="H1550"/>
  <c r="H1549"/>
  <c r="H1548"/>
  <c r="H1547"/>
  <c r="H1546"/>
  <c r="H1545"/>
  <c r="H1544"/>
  <c r="H1543"/>
  <c r="H1542"/>
  <c r="H1541"/>
  <c r="H1540"/>
  <c r="H1539"/>
  <c r="H1538"/>
  <c r="H1537"/>
  <c r="H1536"/>
  <c r="H1535"/>
  <c r="H1534"/>
  <c r="H1533"/>
  <c r="H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<sst xmlns="http://schemas.openxmlformats.org/spreadsheetml/2006/main" count="38289" uniqueCount="8948">
  <si>
    <t>contract number</t>
  </si>
  <si>
    <t xml:space="preserve">LAST NAME </t>
  </si>
  <si>
    <t xml:space="preserve">FIRST NAME </t>
  </si>
  <si>
    <t>MI</t>
  </si>
  <si>
    <t>RELATION</t>
  </si>
  <si>
    <t>SEX</t>
  </si>
  <si>
    <t>DOB</t>
  </si>
  <si>
    <t>AGE</t>
  </si>
  <si>
    <t>INCAPACITATED</t>
  </si>
  <si>
    <t>BENEFIT PLAN</t>
  </si>
  <si>
    <t>DEPENDENT COVERAGE</t>
  </si>
  <si>
    <t>address</t>
  </si>
  <si>
    <t>CITY</t>
  </si>
  <si>
    <t>STATE</t>
  </si>
  <si>
    <t>ZIP CODE</t>
  </si>
  <si>
    <t>phone</t>
  </si>
  <si>
    <t>email</t>
  </si>
  <si>
    <t>PKF800023986</t>
  </si>
  <si>
    <t>GONZALES</t>
  </si>
  <si>
    <t>ELIZABETH</t>
  </si>
  <si>
    <t/>
  </si>
  <si>
    <t>SUBSCRIBER</t>
  </si>
  <si>
    <t>F</t>
  </si>
  <si>
    <t>09/24/1997</t>
  </si>
  <si>
    <t>N</t>
  </si>
  <si>
    <t>ENHANCED</t>
  </si>
  <si>
    <t>SINGLE</t>
  </si>
  <si>
    <t>4507 VASSIE DR</t>
  </si>
  <si>
    <t>TUSCALOOSA</t>
  </si>
  <si>
    <t>AL</t>
  </si>
  <si>
    <t>35404</t>
  </si>
  <si>
    <t>7144519060</t>
  </si>
  <si>
    <t>ELLIE.GON97@GMAIL.COM</t>
  </si>
  <si>
    <t>PKF800314465</t>
  </si>
  <si>
    <t>ROJO</t>
  </si>
  <si>
    <t>FELIPE</t>
  </si>
  <si>
    <t>M</t>
  </si>
  <si>
    <t>11/11/1997</t>
  </si>
  <si>
    <t>BASIC</t>
  </si>
  <si>
    <t>4053 BEARMONT RD</t>
  </si>
  <si>
    <t>DUNCANVILLE</t>
  </si>
  <si>
    <t>35456</t>
  </si>
  <si>
    <t>2053319720</t>
  </si>
  <si>
    <t>FELIPE.ROJO.16@GMAIL.COM</t>
  </si>
  <si>
    <t>PKF800427234</t>
  </si>
  <si>
    <t>RETHERFORD</t>
  </si>
  <si>
    <t>KEITH</t>
  </si>
  <si>
    <t>A</t>
  </si>
  <si>
    <t>01/16/1978</t>
  </si>
  <si>
    <t>DELUXE</t>
  </si>
  <si>
    <t>16076 NORTHWIND CIR</t>
  </si>
  <si>
    <t>NORTHPORT</t>
  </si>
  <si>
    <t>354754189</t>
  </si>
  <si>
    <t>2053102241</t>
  </si>
  <si>
    <t>KND4BAMA@GMAIL.COM</t>
  </si>
  <si>
    <t>PKF800561303</t>
  </si>
  <si>
    <t>COOK</t>
  </si>
  <si>
    <t>JOHNATHON</t>
  </si>
  <si>
    <t>L</t>
  </si>
  <si>
    <t>07/24/1990</t>
  </si>
  <si>
    <t>FAMILY</t>
  </si>
  <si>
    <t>10875 WHITES  MILL RD</t>
  </si>
  <si>
    <t>COALING</t>
  </si>
  <si>
    <t>35453</t>
  </si>
  <si>
    <t>7402601337</t>
  </si>
  <si>
    <t>COOKJOHNNY377@GMAIL.COM</t>
  </si>
  <si>
    <t>KELSEY</t>
  </si>
  <si>
    <t>SPOUSE</t>
  </si>
  <si>
    <t>03/23/1992</t>
  </si>
  <si>
    <t>LEVI</t>
  </si>
  <si>
    <t>CHILD</t>
  </si>
  <si>
    <t>02/27/2018</t>
  </si>
  <si>
    <t>PKF800700764</t>
  </si>
  <si>
    <t>EUBANKS</t>
  </si>
  <si>
    <t>LEE</t>
  </si>
  <si>
    <t>E</t>
  </si>
  <si>
    <t>09/11/1978</t>
  </si>
  <si>
    <t>2550 E RIVERSIDE DR #216</t>
  </si>
  <si>
    <t>ONTARIO</t>
  </si>
  <si>
    <t>CA</t>
  </si>
  <si>
    <t>91761</t>
  </si>
  <si>
    <t>9093799777</t>
  </si>
  <si>
    <t>ISABELLA</t>
  </si>
  <si>
    <t>V</t>
  </si>
  <si>
    <t>10/05/2012</t>
  </si>
  <si>
    <t>OLIVIA</t>
  </si>
  <si>
    <t>J</t>
  </si>
  <si>
    <t>PKF800759692</t>
  </si>
  <si>
    <t>VASQUEZ</t>
  </si>
  <si>
    <t>CARLOS</t>
  </si>
  <si>
    <t>10/24/1988</t>
  </si>
  <si>
    <t>324 PALM PL</t>
  </si>
  <si>
    <t>POMONA</t>
  </si>
  <si>
    <t>91767</t>
  </si>
  <si>
    <t>9097168429</t>
  </si>
  <si>
    <t>CVASQUEZ91786@GMAIL.COM</t>
  </si>
  <si>
    <t>PKF800853934</t>
  </si>
  <si>
    <t>YANG</t>
  </si>
  <si>
    <t>JOHN</t>
  </si>
  <si>
    <t>11/10/1988</t>
  </si>
  <si>
    <t>SINGLE+1</t>
  </si>
  <si>
    <t>12362 HIGHWAY 171</t>
  </si>
  <si>
    <t>35473</t>
  </si>
  <si>
    <t>2055265201</t>
  </si>
  <si>
    <t>JOHN_YANG22@HOTMAIL.COM</t>
  </si>
  <si>
    <t>PKF800908216</t>
  </si>
  <si>
    <t>GARCIA OCHOA</t>
  </si>
  <si>
    <t>MARTHA</t>
  </si>
  <si>
    <t>12/11/1965</t>
  </si>
  <si>
    <t>401 SKYLAND BLVD LOT 7D</t>
  </si>
  <si>
    <t>35405</t>
  </si>
  <si>
    <t>2056131255</t>
  </si>
  <si>
    <t>PKF801016141</t>
  </si>
  <si>
    <t>INGRAM</t>
  </si>
  <si>
    <t>CHRISTOPHER</t>
  </si>
  <si>
    <t>S</t>
  </si>
  <si>
    <t>11/10/1980</t>
  </si>
  <si>
    <t>1800 LINKS BLVD #1205</t>
  </si>
  <si>
    <t>2054969162</t>
  </si>
  <si>
    <t>SCOTTINGRAM1980@GMAIL.COM</t>
  </si>
  <si>
    <t>PKF801088049</t>
  </si>
  <si>
    <t>GARCIA</t>
  </si>
  <si>
    <t>MACARIO</t>
  </si>
  <si>
    <t>01/18/1988</t>
  </si>
  <si>
    <t>1155 S TOWNE AVE</t>
  </si>
  <si>
    <t>91766</t>
  </si>
  <si>
    <t>9096805941</t>
  </si>
  <si>
    <t>MACARIOGARCIA@GMAIL.COM</t>
  </si>
  <si>
    <t>PKF801175457</t>
  </si>
  <si>
    <t>MORAN RAMIREZ</t>
  </si>
  <si>
    <t>JOSE</t>
  </si>
  <si>
    <t>07/19/1995</t>
  </si>
  <si>
    <t>6713 MACON LYNN CREEK RD</t>
  </si>
  <si>
    <t>MACON</t>
  </si>
  <si>
    <t>MS</t>
  </si>
  <si>
    <t>39341</t>
  </si>
  <si>
    <t>6622516164</t>
  </si>
  <si>
    <t>1JOSE2MORAN@GMAIL.COM</t>
  </si>
  <si>
    <t>PKF801210294</t>
  </si>
  <si>
    <t>PEREZ</t>
  </si>
  <si>
    <t>MARIO</t>
  </si>
  <si>
    <t>07/05/1969</t>
  </si>
  <si>
    <t>6427 HIBISCUS LN</t>
  </si>
  <si>
    <t>2058264142</t>
  </si>
  <si>
    <t>MMAGGP@HOTMAIL.COM</t>
  </si>
  <si>
    <t>DRUMMOND</t>
  </si>
  <si>
    <t>TONY</t>
  </si>
  <si>
    <t>12/30/1963</t>
  </si>
  <si>
    <t>GUTIERREZ</t>
  </si>
  <si>
    <t>LEONARDO</t>
  </si>
  <si>
    <t>G</t>
  </si>
  <si>
    <t>07/29/2000</t>
  </si>
  <si>
    <t>PKF801235541</t>
  </si>
  <si>
    <t>WHITEHEAD</t>
  </si>
  <si>
    <t>JATHAN</t>
  </si>
  <si>
    <t>11/10/1979</t>
  </si>
  <si>
    <t>2925 NORTH HAMPTON DRIVE</t>
  </si>
  <si>
    <t>35406</t>
  </si>
  <si>
    <t>8505027366</t>
  </si>
  <si>
    <t>JATHAN.WHITEHEAD@PHIFER.COM</t>
  </si>
  <si>
    <t>SUSANNA</t>
  </si>
  <si>
    <t>C</t>
  </si>
  <si>
    <t>11/22/1985</t>
  </si>
  <si>
    <t>02/01/2017</t>
  </si>
  <si>
    <t>HARLEY</t>
  </si>
  <si>
    <t>B</t>
  </si>
  <si>
    <t>09/08/2020</t>
  </si>
  <si>
    <t>PKF801241589</t>
  </si>
  <si>
    <t>HUDSON</t>
  </si>
  <si>
    <t>CAITLIN</t>
  </si>
  <si>
    <t>03/15/1990</t>
  </si>
  <si>
    <t>1605 DEARING PL</t>
  </si>
  <si>
    <t>35401</t>
  </si>
  <si>
    <t>8504205346</t>
  </si>
  <si>
    <t>HUDSONCA@GMAIL.COM</t>
  </si>
  <si>
    <t>PKF801812401</t>
  </si>
  <si>
    <t>PENNINGTON</t>
  </si>
  <si>
    <t>BRYAN</t>
  </si>
  <si>
    <t>D</t>
  </si>
  <si>
    <t>10/01/1974</t>
  </si>
  <si>
    <t>2602 LILY WAY</t>
  </si>
  <si>
    <t>2055423785</t>
  </si>
  <si>
    <t>HOOCH12LG@YAHOO.COM</t>
  </si>
  <si>
    <t>MISTY</t>
  </si>
  <si>
    <t>07/04/1981</t>
  </si>
  <si>
    <t>NATHAN</t>
  </si>
  <si>
    <t>06/22/2009</t>
  </si>
  <si>
    <t>PKF802200984</t>
  </si>
  <si>
    <t>STEPHENSON</t>
  </si>
  <si>
    <t>CHAD</t>
  </si>
  <si>
    <t>03/01/1971</t>
  </si>
  <si>
    <t>3890 COUNTY RD 26 S</t>
  </si>
  <si>
    <t>FAYETTE</t>
  </si>
  <si>
    <t>35555</t>
  </si>
  <si>
    <t>2052702290</t>
  </si>
  <si>
    <t>STEPHENSONMANDIEP@YAHOO.COM</t>
  </si>
  <si>
    <t>MANDIE</t>
  </si>
  <si>
    <t>08/11/1972</t>
  </si>
  <si>
    <t>CARREGAN</t>
  </si>
  <si>
    <t>05/31/1998</t>
  </si>
  <si>
    <t>SAWYER</t>
  </si>
  <si>
    <t>03/08/2008</t>
  </si>
  <si>
    <t>PKF802463432</t>
  </si>
  <si>
    <t>JONES</t>
  </si>
  <si>
    <t>TONIA</t>
  </si>
  <si>
    <t>W</t>
  </si>
  <si>
    <t>11/06/1980</t>
  </si>
  <si>
    <t>7005 KEENES MILL RD #F2</t>
  </si>
  <si>
    <t>COTTONDALE</t>
  </si>
  <si>
    <t>354531465</t>
  </si>
  <si>
    <t>2052464442</t>
  </si>
  <si>
    <t>BRANDON</t>
  </si>
  <si>
    <t>R</t>
  </si>
  <si>
    <t>12/24/1987</t>
  </si>
  <si>
    <t>JENYAH</t>
  </si>
  <si>
    <t>STEPCHILD</t>
  </si>
  <si>
    <t>10/07/2010</t>
  </si>
  <si>
    <t>PKF802574456</t>
  </si>
  <si>
    <t>BOHANNON</t>
  </si>
  <si>
    <t>JIMMIE</t>
  </si>
  <si>
    <t>04/11/1983</t>
  </si>
  <si>
    <t>2401 BEAR CREEK COVE LN</t>
  </si>
  <si>
    <t>2055356466</t>
  </si>
  <si>
    <t>JIMMIE1183@GMAIL.COM</t>
  </si>
  <si>
    <t>PKF802587161</t>
  </si>
  <si>
    <t>KENNARD</t>
  </si>
  <si>
    <t>ROBERT</t>
  </si>
  <si>
    <t>07/02/1975</t>
  </si>
  <si>
    <t>545 WOODHAM RD</t>
  </si>
  <si>
    <t>BANKSTON</t>
  </si>
  <si>
    <t>355422902</t>
  </si>
  <si>
    <t>2052701238</t>
  </si>
  <si>
    <t>REKENNARD@GMAIL.COM</t>
  </si>
  <si>
    <t>CELESTE</t>
  </si>
  <si>
    <t>11/08/1978</t>
  </si>
  <si>
    <t>KIMBER</t>
  </si>
  <si>
    <t>07/07/2006</t>
  </si>
  <si>
    <t>MACKENZIE</t>
  </si>
  <si>
    <t>05/29/2003</t>
  </si>
  <si>
    <t>PKF802731728</t>
  </si>
  <si>
    <t>GILLILAND</t>
  </si>
  <si>
    <t>JERRY</t>
  </si>
  <si>
    <t>T</t>
  </si>
  <si>
    <t>05/24/1958</t>
  </si>
  <si>
    <t>10843 WEST MANOR DR</t>
  </si>
  <si>
    <t>2057998657</t>
  </si>
  <si>
    <t>JERRYGILLILAND121@YAHOO.COM</t>
  </si>
  <si>
    <t>TILDA</t>
  </si>
  <si>
    <t>07/30/1954</t>
  </si>
  <si>
    <t>PKF803001939</t>
  </si>
  <si>
    <t>HILL</t>
  </si>
  <si>
    <t>MICHAEL</t>
  </si>
  <si>
    <t>04/28/1975</t>
  </si>
  <si>
    <t>16303 HWY 82</t>
  </si>
  <si>
    <t>BUHL</t>
  </si>
  <si>
    <t>35446</t>
  </si>
  <si>
    <t>8642477969</t>
  </si>
  <si>
    <t>MICHAEL.HILL93@GMAIL.COM</t>
  </si>
  <si>
    <t>CRYSTAL</t>
  </si>
  <si>
    <t>07/23/1979</t>
  </si>
  <si>
    <t>CHARLIE</t>
  </si>
  <si>
    <t>03/22/2012</t>
  </si>
  <si>
    <t>DUNCANSON</t>
  </si>
  <si>
    <t>ALEX</t>
  </si>
  <si>
    <t>08/29/2003</t>
  </si>
  <si>
    <t>HALEY</t>
  </si>
  <si>
    <t>12/06/2001</t>
  </si>
  <si>
    <t>PKF803009709</t>
  </si>
  <si>
    <t>CALDWELL</t>
  </si>
  <si>
    <t>ANDREW</t>
  </si>
  <si>
    <t>03/20/1970</t>
  </si>
  <si>
    <t>10438 HARBOURTOWNE DR</t>
  </si>
  <si>
    <t>35475</t>
  </si>
  <si>
    <t>2057924862</t>
  </si>
  <si>
    <t>AKCALD@YAHOO.COM</t>
  </si>
  <si>
    <t>KIMBERLY</t>
  </si>
  <si>
    <t>02/12/1971</t>
  </si>
  <si>
    <t>KATHERINE</t>
  </si>
  <si>
    <t>03/17/2003</t>
  </si>
  <si>
    <t>KAYLA</t>
  </si>
  <si>
    <t>06/26/2000</t>
  </si>
  <si>
    <t>PKF803658577</t>
  </si>
  <si>
    <t>JERNIGAN</t>
  </si>
  <si>
    <t>JOSEPH</t>
  </si>
  <si>
    <t>07/19/1993</t>
  </si>
  <si>
    <t>4153 CYPRESS STREET</t>
  </si>
  <si>
    <t>2058263007</t>
  </si>
  <si>
    <t>TREYJERNIGAN93@GMAIL.COM</t>
  </si>
  <si>
    <t>CAYLA</t>
  </si>
  <si>
    <t>07/26/1992</t>
  </si>
  <si>
    <t>PKF804014845</t>
  </si>
  <si>
    <t>WILKINS</t>
  </si>
  <si>
    <t>DONALD</t>
  </si>
  <si>
    <t>09/22/1974</t>
  </si>
  <si>
    <t>10535 COVEY RISE CIR</t>
  </si>
  <si>
    <t>354059631</t>
  </si>
  <si>
    <t>2054547471</t>
  </si>
  <si>
    <t>DDUCKWILKINS22@YAHOO.COM</t>
  </si>
  <si>
    <t>LAKINA</t>
  </si>
  <si>
    <t>11/27/1969</t>
  </si>
  <si>
    <t>JUSTIN</t>
  </si>
  <si>
    <t>04/16/2004</t>
  </si>
  <si>
    <t>KARISSA</t>
  </si>
  <si>
    <t>08/08/2000</t>
  </si>
  <si>
    <t>JOHNSON</t>
  </si>
  <si>
    <t>KENIECE</t>
  </si>
  <si>
    <t>08/14/1998</t>
  </si>
  <si>
    <t>PKF804016977</t>
  </si>
  <si>
    <t>RYAN</t>
  </si>
  <si>
    <t>MIREYA</t>
  </si>
  <si>
    <t>07/16/1957</t>
  </si>
  <si>
    <t>16 THORNBURY</t>
  </si>
  <si>
    <t>354062931</t>
  </si>
  <si>
    <t>2058865056</t>
  </si>
  <si>
    <t>MIRYRYAN@GMAIL.COM</t>
  </si>
  <si>
    <t>08/02/1952</t>
  </si>
  <si>
    <t>PKF804016978</t>
  </si>
  <si>
    <t>CROMBIE</t>
  </si>
  <si>
    <t>DAVID</t>
  </si>
  <si>
    <t>09/26/1961</t>
  </si>
  <si>
    <t>11480 MEMPHIS DR</t>
  </si>
  <si>
    <t>COKER</t>
  </si>
  <si>
    <t>354529478</t>
  </si>
  <si>
    <t>2057927127</t>
  </si>
  <si>
    <t>CROMBIE28@GMAIL.COM</t>
  </si>
  <si>
    <t>WANDA</t>
  </si>
  <si>
    <t>02/05/1962</t>
  </si>
  <si>
    <t>JACOB</t>
  </si>
  <si>
    <t>04/25/2000</t>
  </si>
  <si>
    <t>PKF804016986</t>
  </si>
  <si>
    <t>EUERLE</t>
  </si>
  <si>
    <t>01/28/1967</t>
  </si>
  <si>
    <t>8448 SNOW CIRCLE</t>
  </si>
  <si>
    <t>2055793425</t>
  </si>
  <si>
    <t>04/21/1999</t>
  </si>
  <si>
    <t>PKF804029568</t>
  </si>
  <si>
    <t>CAVAN</t>
  </si>
  <si>
    <t>STUART</t>
  </si>
  <si>
    <t>10/11/1983</t>
  </si>
  <si>
    <t>8941 NICOL HILL DR</t>
  </si>
  <si>
    <t>354531323</t>
  </si>
  <si>
    <t>2058265474</t>
  </si>
  <si>
    <t>CAVAN003@YAHOO.COM</t>
  </si>
  <si>
    <t>PKF804265242</t>
  </si>
  <si>
    <t>PRITCHETT</t>
  </si>
  <si>
    <t>BRANDI</t>
  </si>
  <si>
    <t>12/03/1981</t>
  </si>
  <si>
    <t>2109 RIDGECREST RD</t>
  </si>
  <si>
    <t>GORDO</t>
  </si>
  <si>
    <t>35466</t>
  </si>
  <si>
    <t>2053999240</t>
  </si>
  <si>
    <t>BRANDIWINE8189@YAHOO.COM</t>
  </si>
  <si>
    <t>MELVIN</t>
  </si>
  <si>
    <t>09/23/1979</t>
  </si>
  <si>
    <t>SHEPHERD</t>
  </si>
  <si>
    <t>01/31/2001</t>
  </si>
  <si>
    <t>KORY</t>
  </si>
  <si>
    <t>10/27/2008</t>
  </si>
  <si>
    <t>REAGAN</t>
  </si>
  <si>
    <t>11/11/2017</t>
  </si>
  <si>
    <t>10/04/2001</t>
  </si>
  <si>
    <t>WILLIAM</t>
  </si>
  <si>
    <t>08/11/2004</t>
  </si>
  <si>
    <t>PKF804285057</t>
  </si>
  <si>
    <t>SICKLES</t>
  </si>
  <si>
    <t>TOMMY</t>
  </si>
  <si>
    <t>11/30/1973</t>
  </si>
  <si>
    <t>546 5TH ST N E</t>
  </si>
  <si>
    <t>2052709384</t>
  </si>
  <si>
    <t>TSICKLES73@GMAIL.COM</t>
  </si>
  <si>
    <t>PAMELA</t>
  </si>
  <si>
    <t>10/14/1977</t>
  </si>
  <si>
    <t>11/06/2002</t>
  </si>
  <si>
    <t>PKF804914265</t>
  </si>
  <si>
    <t>IBARRA RAMIREZ</t>
  </si>
  <si>
    <t>JUAN</t>
  </si>
  <si>
    <t>11/08/1999</t>
  </si>
  <si>
    <t>11098 N BOOTH DR LOT 5</t>
  </si>
  <si>
    <t>2057657671</t>
  </si>
  <si>
    <t>JI406543@GMAIL.COM</t>
  </si>
  <si>
    <t>PKF804945334</t>
  </si>
  <si>
    <t>WHALEY</t>
  </si>
  <si>
    <t>12/16/1981</t>
  </si>
  <si>
    <t>682 MIDWAY DR</t>
  </si>
  <si>
    <t>WINFIELD</t>
  </si>
  <si>
    <t>35594</t>
  </si>
  <si>
    <t>3374257758</t>
  </si>
  <si>
    <t>LAUREL</t>
  </si>
  <si>
    <t>04/08/1989</t>
  </si>
  <si>
    <t>PKF804974906</t>
  </si>
  <si>
    <t>BUTLER</t>
  </si>
  <si>
    <t>CHARMAIN</t>
  </si>
  <si>
    <t>H</t>
  </si>
  <si>
    <t>08/31/1970</t>
  </si>
  <si>
    <t>77 OWINGS AVE</t>
  </si>
  <si>
    <t>BRENT</t>
  </si>
  <si>
    <t>35034</t>
  </si>
  <si>
    <t>2057920095</t>
  </si>
  <si>
    <t>CHARM831@YAHOO.COM</t>
  </si>
  <si>
    <t>10/28/1999</t>
  </si>
  <si>
    <t>PKF805099871</t>
  </si>
  <si>
    <t>HARBIN</t>
  </si>
  <si>
    <t>KACIE</t>
  </si>
  <si>
    <t>10/23/1986</t>
  </si>
  <si>
    <t>16037 ROCKWOOD DR</t>
  </si>
  <si>
    <t>MOUNDVILLE</t>
  </si>
  <si>
    <t>35474</t>
  </si>
  <si>
    <t>2055667948</t>
  </si>
  <si>
    <t>BELLASMOM0417@GMAIL.COM</t>
  </si>
  <si>
    <t>RICKEY</t>
  </si>
  <si>
    <t>11/05/1985</t>
  </si>
  <si>
    <t>ZOEY</t>
  </si>
  <si>
    <t>I</t>
  </si>
  <si>
    <t>04/07/2017</t>
  </si>
  <si>
    <t>PKF805263793</t>
  </si>
  <si>
    <t>BLAKNEY</t>
  </si>
  <si>
    <t>RAYMON</t>
  </si>
  <si>
    <t>01/08/1987</t>
  </si>
  <si>
    <t>2511 MCKENZIE AVE APT L</t>
  </si>
  <si>
    <t>2052399129</t>
  </si>
  <si>
    <t>RAYVEN</t>
  </si>
  <si>
    <t>09/07/2005</t>
  </si>
  <si>
    <t>AMERIAH</t>
  </si>
  <si>
    <t>Z</t>
  </si>
  <si>
    <t>02/14/2008</t>
  </si>
  <si>
    <t>PKF805323618</t>
  </si>
  <si>
    <t>EDGAR</t>
  </si>
  <si>
    <t>09/16/1998</t>
  </si>
  <si>
    <t>11098 N BOOTH DRIVE LOT 5</t>
  </si>
  <si>
    <t>2057651386</t>
  </si>
  <si>
    <t>EDGAR.IBAR.RAMI@GMAIL.COM</t>
  </si>
  <si>
    <t>PKF805618409</t>
  </si>
  <si>
    <t>ALLEN</t>
  </si>
  <si>
    <t>TAYLOR</t>
  </si>
  <si>
    <t>08/06/1991</t>
  </si>
  <si>
    <t>4565 CO RD 89</t>
  </si>
  <si>
    <t>2052703407</t>
  </si>
  <si>
    <t>ALLEN15JONES@YAHOO.COM</t>
  </si>
  <si>
    <t>PKF805881411</t>
  </si>
  <si>
    <t>DAWSON</t>
  </si>
  <si>
    <t>12/23/1976</t>
  </si>
  <si>
    <t>5100 36TH AVE E APT 2805</t>
  </si>
  <si>
    <t>2058870234</t>
  </si>
  <si>
    <t>DAWSONJ4230@GMAIL.COM</t>
  </si>
  <si>
    <t>LAKISHA</t>
  </si>
  <si>
    <t>10/12/1974</t>
  </si>
  <si>
    <t>ARKAYCIA</t>
  </si>
  <si>
    <t>09/09/2000</t>
  </si>
  <si>
    <t>07/28/2005</t>
  </si>
  <si>
    <t>PKF806002466</t>
  </si>
  <si>
    <t>HARTIG</t>
  </si>
  <si>
    <t>JOEL</t>
  </si>
  <si>
    <t>12/03/1964</t>
  </si>
  <si>
    <t>16982 SAUSALITO DR</t>
  </si>
  <si>
    <t>WHITTIER</t>
  </si>
  <si>
    <t>90603</t>
  </si>
  <si>
    <t>6269453683</t>
  </si>
  <si>
    <t>DONNA</t>
  </si>
  <si>
    <t>12/07/1962</t>
  </si>
  <si>
    <t>RAYMOND</t>
  </si>
  <si>
    <t>09/05/2001</t>
  </si>
  <si>
    <t>PKF806004592</t>
  </si>
  <si>
    <t>KAMINSKI</t>
  </si>
  <si>
    <t>GINA</t>
  </si>
  <si>
    <t>01/19/1969</t>
  </si>
  <si>
    <t>15842 LA FLORESTA DR</t>
  </si>
  <si>
    <t>HACIENDA HEIGHTS</t>
  </si>
  <si>
    <t>917454024</t>
  </si>
  <si>
    <t>6265246282</t>
  </si>
  <si>
    <t>CAMRYN</t>
  </si>
  <si>
    <t>04/23/1999</t>
  </si>
  <si>
    <t>ZACHARY</t>
  </si>
  <si>
    <t>01/27/2005</t>
  </si>
  <si>
    <t>PKF806005515</t>
  </si>
  <si>
    <t>GOMEZ</t>
  </si>
  <si>
    <t>RAMON</t>
  </si>
  <si>
    <t>10/10/1972</t>
  </si>
  <si>
    <t>12386 ELLIOTT AVE</t>
  </si>
  <si>
    <t>ELMONTE</t>
  </si>
  <si>
    <t>91732</t>
  </si>
  <si>
    <t>3236469623</t>
  </si>
  <si>
    <t>SAUCEDO</t>
  </si>
  <si>
    <t>YVONNE</t>
  </si>
  <si>
    <t>02/09/1969</t>
  </si>
  <si>
    <t>12/05/2013</t>
  </si>
  <si>
    <t>PKF806007145</t>
  </si>
  <si>
    <t>NOTRICA</t>
  </si>
  <si>
    <t>DANIEL</t>
  </si>
  <si>
    <t>03/07/1967</t>
  </si>
  <si>
    <t>14362 FAIRVIEW LANE</t>
  </si>
  <si>
    <t>HUNTINGTON BEACH</t>
  </si>
  <si>
    <t>926472216</t>
  </si>
  <si>
    <t>6269453684</t>
  </si>
  <si>
    <t>PKF806012594</t>
  </si>
  <si>
    <t>EVANS-YOUNG</t>
  </si>
  <si>
    <t>DARREN</t>
  </si>
  <si>
    <t>10/31/1959</t>
  </si>
  <si>
    <t>3616 DIAMONDHEAD LN</t>
  </si>
  <si>
    <t>354732250</t>
  </si>
  <si>
    <t>2052391520</t>
  </si>
  <si>
    <t>DARREN1031@GMAIL.COM</t>
  </si>
  <si>
    <t>DEWEES</t>
  </si>
  <si>
    <t>03/16/1977</t>
  </si>
  <si>
    <t>ARIANA</t>
  </si>
  <si>
    <t>07/20/1999</t>
  </si>
  <si>
    <t>PKF806391984</t>
  </si>
  <si>
    <t>FUQUA</t>
  </si>
  <si>
    <t>12/18/1983</t>
  </si>
  <si>
    <t>11913 KINGS LOOP RD</t>
  </si>
  <si>
    <t>2057652965</t>
  </si>
  <si>
    <t>FUQUARYAN@GMAIL.COM</t>
  </si>
  <si>
    <t>JENNIFER</t>
  </si>
  <si>
    <t>07/08/1983</t>
  </si>
  <si>
    <t>PKF806563943</t>
  </si>
  <si>
    <t>JEFFERSON</t>
  </si>
  <si>
    <t>EBONY</t>
  </si>
  <si>
    <t>01/04/1983</t>
  </si>
  <si>
    <t>2709 BEECH ST</t>
  </si>
  <si>
    <t>2052460619</t>
  </si>
  <si>
    <t>JEFFERSON102005@GMAIL.COM</t>
  </si>
  <si>
    <t>PKF806665036</t>
  </si>
  <si>
    <t>JACKSON</t>
  </si>
  <si>
    <t>JESSICA</t>
  </si>
  <si>
    <t>12/21/1974</t>
  </si>
  <si>
    <t>800 DUNLAP RD</t>
  </si>
  <si>
    <t>FORKLAND</t>
  </si>
  <si>
    <t>36740</t>
  </si>
  <si>
    <t>3345074953</t>
  </si>
  <si>
    <t>LEE1822003@YAHOO.COM</t>
  </si>
  <si>
    <t>PKF806682945</t>
  </si>
  <si>
    <t>SCRIVNER</t>
  </si>
  <si>
    <t>WAYNE</t>
  </si>
  <si>
    <t>02/04/1979</t>
  </si>
  <si>
    <t>13236 LEE BONNER RD</t>
  </si>
  <si>
    <t>ELROD</t>
  </si>
  <si>
    <t>35458</t>
  </si>
  <si>
    <t>2055352514</t>
  </si>
  <si>
    <t>72SCRIVNER@GMAIL.COM</t>
  </si>
  <si>
    <t>PKF806753637</t>
  </si>
  <si>
    <t>MUZUMDAR</t>
  </si>
  <si>
    <t>NIRANJAN</t>
  </si>
  <si>
    <t>05/16/1970</t>
  </si>
  <si>
    <t>1558 HODGE CIR</t>
  </si>
  <si>
    <t>2052391570</t>
  </si>
  <si>
    <t>NEE99@YAHOO.COM</t>
  </si>
  <si>
    <t>MAYURA</t>
  </si>
  <si>
    <t>11/11/1973</t>
  </si>
  <si>
    <t>OM</t>
  </si>
  <si>
    <t>03/18/2004</t>
  </si>
  <si>
    <t>SONIA</t>
  </si>
  <si>
    <t>05/04/2000</t>
  </si>
  <si>
    <t>PKF807013196</t>
  </si>
  <si>
    <t>STUMPFF</t>
  </si>
  <si>
    <t>12/25/1962</t>
  </si>
  <si>
    <t>4580 DEER CREEK TRAIL</t>
  </si>
  <si>
    <t>BESSEMER</t>
  </si>
  <si>
    <t>35022</t>
  </si>
  <si>
    <t>2057044209</t>
  </si>
  <si>
    <t>TAMMY</t>
  </si>
  <si>
    <t>08/20/1970</t>
  </si>
  <si>
    <t>JACQUELINE</t>
  </si>
  <si>
    <t>01/30/1999</t>
  </si>
  <si>
    <t>12/27/2006</t>
  </si>
  <si>
    <t>JOLIE</t>
  </si>
  <si>
    <t>07/29/2004</t>
  </si>
  <si>
    <t>PKF807013198</t>
  </si>
  <si>
    <t>WOODDELL</t>
  </si>
  <si>
    <t>05/02/1982</t>
  </si>
  <si>
    <t>5006 LAKEHURST DR</t>
  </si>
  <si>
    <t>2054548783</t>
  </si>
  <si>
    <t>Y</t>
  </si>
  <si>
    <t>05/26/1983</t>
  </si>
  <si>
    <t>12/26/2002</t>
  </si>
  <si>
    <t>PKF807013201</t>
  </si>
  <si>
    <t>HAUN</t>
  </si>
  <si>
    <t>STEPHEN</t>
  </si>
  <si>
    <t>08/12/1956</t>
  </si>
  <si>
    <t>12051 HEMLOCK AVENUE</t>
  </si>
  <si>
    <t>BROOKWOOD</t>
  </si>
  <si>
    <t>35444</t>
  </si>
  <si>
    <t>2053933900</t>
  </si>
  <si>
    <t>AMANDA</t>
  </si>
  <si>
    <t>04/20/1957</t>
  </si>
  <si>
    <t>PKF807013203</t>
  </si>
  <si>
    <t>BEACH</t>
  </si>
  <si>
    <t>FREDERICK</t>
  </si>
  <si>
    <t>06/07/1966</t>
  </si>
  <si>
    <t>1934 INVERNESS PARKWAY</t>
  </si>
  <si>
    <t>2052395732</t>
  </si>
  <si>
    <t>BEACH20201@YAHOO.COM</t>
  </si>
  <si>
    <t>03/05/1968</t>
  </si>
  <si>
    <t>EMILY</t>
  </si>
  <si>
    <t>01/25/2000</t>
  </si>
  <si>
    <t>PKF807045643</t>
  </si>
  <si>
    <t>LOWERY</t>
  </si>
  <si>
    <t>ANGEL</t>
  </si>
  <si>
    <t>K</t>
  </si>
  <si>
    <t>11/18/1974</t>
  </si>
  <si>
    <t>14493 YELLOW CRK FISHING CAMP RD</t>
  </si>
  <si>
    <t>2054423569</t>
  </si>
  <si>
    <t>JOE.ANGEL68@GMAIL.COM</t>
  </si>
  <si>
    <t>JOE</t>
  </si>
  <si>
    <t>04/12/1972</t>
  </si>
  <si>
    <t>MADISON</t>
  </si>
  <si>
    <t>11/10/2000</t>
  </si>
  <si>
    <t>PKF807049862</t>
  </si>
  <si>
    <t>TRULL</t>
  </si>
  <si>
    <t>PEGGY</t>
  </si>
  <si>
    <t>04/01/1959</t>
  </si>
  <si>
    <t>7054 CO RD 53 N</t>
  </si>
  <si>
    <t>2052703251</t>
  </si>
  <si>
    <t>04/28/1957</t>
  </si>
  <si>
    <t>PKF807378819</t>
  </si>
  <si>
    <t>PRICE</t>
  </si>
  <si>
    <t>JAMES</t>
  </si>
  <si>
    <t>O</t>
  </si>
  <si>
    <t>03/02/1966</t>
  </si>
  <si>
    <t>287 BLALOCK RD</t>
  </si>
  <si>
    <t>STEENS</t>
  </si>
  <si>
    <t>39766</t>
  </si>
  <si>
    <t>6623526316</t>
  </si>
  <si>
    <t>PRICEREEVES@YAHOO.COM</t>
  </si>
  <si>
    <t>MELISSA</t>
  </si>
  <si>
    <t>06/07/1971</t>
  </si>
  <si>
    <t>PKF807649711</t>
  </si>
  <si>
    <t>KELLY</t>
  </si>
  <si>
    <t>LATONYA</t>
  </si>
  <si>
    <t>03/23/1980</t>
  </si>
  <si>
    <t>821 7TH COURT N W</t>
  </si>
  <si>
    <t>2057929125</t>
  </si>
  <si>
    <t>HUGHES80@YAHOO.COM</t>
  </si>
  <si>
    <t>HUGHES</t>
  </si>
  <si>
    <t>ANTAVIAN</t>
  </si>
  <si>
    <t>11/12/2002</t>
  </si>
  <si>
    <t>KA DARRIN</t>
  </si>
  <si>
    <t>08/30/2004</t>
  </si>
  <si>
    <t>PKF807746058</t>
  </si>
  <si>
    <t>SELLERS</t>
  </si>
  <si>
    <t>SHARON</t>
  </si>
  <si>
    <t>04/01/1977</t>
  </si>
  <si>
    <t>14957 CARMEN DR</t>
  </si>
  <si>
    <t>2052426927</t>
  </si>
  <si>
    <t>SHAN_SELLERS@YAHOO.COM</t>
  </si>
  <si>
    <t>DAWN</t>
  </si>
  <si>
    <t>03/16/1971</t>
  </si>
  <si>
    <t>TEGAN</t>
  </si>
  <si>
    <t>10/18/2010</t>
  </si>
  <si>
    <t>PKF808535673</t>
  </si>
  <si>
    <t>CLEVELAND</t>
  </si>
  <si>
    <t>NICHOLAS</t>
  </si>
  <si>
    <t>07/25/1989</t>
  </si>
  <si>
    <t>7651 HWY 69 N #709</t>
  </si>
  <si>
    <t>2055406813</t>
  </si>
  <si>
    <t>NCLEVELAND15@GMAIL.COM</t>
  </si>
  <si>
    <t>SMITH</t>
  </si>
  <si>
    <t>LAUREN</t>
  </si>
  <si>
    <t>12/17/1988</t>
  </si>
  <si>
    <t>MADDOX</t>
  </si>
  <si>
    <t>11/30/2016</t>
  </si>
  <si>
    <t>PKF808733976</t>
  </si>
  <si>
    <t>HUNSINGER</t>
  </si>
  <si>
    <t>WHITNEY</t>
  </si>
  <si>
    <t>P</t>
  </si>
  <si>
    <t>03/06/1988</t>
  </si>
  <si>
    <t>197 PIONEER CIR</t>
  </si>
  <si>
    <t>GUIN</t>
  </si>
  <si>
    <t>35563</t>
  </si>
  <si>
    <t>2054126036</t>
  </si>
  <si>
    <t>WHITNEYPHONE@GMAIL.COM</t>
  </si>
  <si>
    <t>03/17/1996</t>
  </si>
  <si>
    <t>NASH</t>
  </si>
  <si>
    <t>05/26/2016</t>
  </si>
  <si>
    <t>PKF808897898</t>
  </si>
  <si>
    <t>GOODEN</t>
  </si>
  <si>
    <t>MAGGIE</t>
  </si>
  <si>
    <t>11/26/1972</t>
  </si>
  <si>
    <t>53 YARROW TRAIL</t>
  </si>
  <si>
    <t>GREENSBORO</t>
  </si>
  <si>
    <t>36744</t>
  </si>
  <si>
    <t>3345072629</t>
  </si>
  <si>
    <t>MAGGIEBGOODEN@YAHOO.COM</t>
  </si>
  <si>
    <t>ERIC</t>
  </si>
  <si>
    <t>05/15/1998</t>
  </si>
  <si>
    <t>PKF809444429</t>
  </si>
  <si>
    <t>THORNTON</t>
  </si>
  <si>
    <t>MONICA</t>
  </si>
  <si>
    <t>01/28/1968</t>
  </si>
  <si>
    <t>1700 HOLLOW LANE</t>
  </si>
  <si>
    <t>3345961155</t>
  </si>
  <si>
    <t>MONICATHORNTON27@YAHOO.COM</t>
  </si>
  <si>
    <t>11/04/1998</t>
  </si>
  <si>
    <t>PKF810372564</t>
  </si>
  <si>
    <t>SANDERS</t>
  </si>
  <si>
    <t>LETITIA</t>
  </si>
  <si>
    <t>12/22/1983</t>
  </si>
  <si>
    <t>P O BOX 95</t>
  </si>
  <si>
    <t>REFORM</t>
  </si>
  <si>
    <t>35481</t>
  </si>
  <si>
    <t>2053999217</t>
  </si>
  <si>
    <t>GERTHAHILL52@GMAIL.COM</t>
  </si>
  <si>
    <t>PRUDE</t>
  </si>
  <si>
    <t>COREY</t>
  </si>
  <si>
    <t>03/21/2001</t>
  </si>
  <si>
    <t>CALEB</t>
  </si>
  <si>
    <t>12/08/2002</t>
  </si>
  <si>
    <t>PKF810380361</t>
  </si>
  <si>
    <t>HALL</t>
  </si>
  <si>
    <t>LEHMAN</t>
  </si>
  <si>
    <t>01/23/1973</t>
  </si>
  <si>
    <t>3605 MAYFAIR DR</t>
  </si>
  <si>
    <t>2056573496</t>
  </si>
  <si>
    <t>URHERE2DAY@GMAIL.COM</t>
  </si>
  <si>
    <t>JAMIE</t>
  </si>
  <si>
    <t>09/10/1976</t>
  </si>
  <si>
    <t>LEAH</t>
  </si>
  <si>
    <t>03/01/2000</t>
  </si>
  <si>
    <t>06/30/2005</t>
  </si>
  <si>
    <t>HARRISON</t>
  </si>
  <si>
    <t>10/22/2009</t>
  </si>
  <si>
    <t>04/14/2016</t>
  </si>
  <si>
    <t>PKF810508962</t>
  </si>
  <si>
    <t>CRABTREE</t>
  </si>
  <si>
    <t>GINAMARIA</t>
  </si>
  <si>
    <t>10/11/1990</t>
  </si>
  <si>
    <t>8215 OLD MARION RD</t>
  </si>
  <si>
    <t>2055656966</t>
  </si>
  <si>
    <t>GINAMARIA.RD@GMAIL.COM</t>
  </si>
  <si>
    <t>ROSS</t>
  </si>
  <si>
    <t>07/19/1987</t>
  </si>
  <si>
    <t>ELIJAH</t>
  </si>
  <si>
    <t>07/22/2021</t>
  </si>
  <si>
    <t>PKF810575230</t>
  </si>
  <si>
    <t>NATAREN</t>
  </si>
  <si>
    <t>VANESSA</t>
  </si>
  <si>
    <t>07/19/1982</t>
  </si>
  <si>
    <t>3155 E MT. RAINIER DR</t>
  </si>
  <si>
    <t>91762</t>
  </si>
  <si>
    <t>6263749235</t>
  </si>
  <si>
    <t>V.NATAREN82@GMAIL.COM</t>
  </si>
  <si>
    <t>TRUJILLO</t>
  </si>
  <si>
    <t>ADAM</t>
  </si>
  <si>
    <t>10/15/2002</t>
  </si>
  <si>
    <t>PKF810703234</t>
  </si>
  <si>
    <t>STULL</t>
  </si>
  <si>
    <t>12/02/1971</t>
  </si>
  <si>
    <t>P O BOX 103</t>
  </si>
  <si>
    <t>2053993679</t>
  </si>
  <si>
    <t>SHERLAINESTULL@GMAIL.COM</t>
  </si>
  <si>
    <t>LOUIS</t>
  </si>
  <si>
    <t>11/04/1966</t>
  </si>
  <si>
    <t>PKF811180371</t>
  </si>
  <si>
    <t>THOMAS</t>
  </si>
  <si>
    <t>04/19/1991</t>
  </si>
  <si>
    <t>750 BEN ELMORE RD</t>
  </si>
  <si>
    <t>2057648307</t>
  </si>
  <si>
    <t>D.THOMAS0491@ICLOUD.COM</t>
  </si>
  <si>
    <t>BRANCH</t>
  </si>
  <si>
    <t>MICHAELA</t>
  </si>
  <si>
    <t>01/24/1996</t>
  </si>
  <si>
    <t>EMMA</t>
  </si>
  <si>
    <t>09/30/2017</t>
  </si>
  <si>
    <t>PKF811189417</t>
  </si>
  <si>
    <t>DAVIS</t>
  </si>
  <si>
    <t>07/08/1990</t>
  </si>
  <si>
    <t>11023 HAGLER COALING RD</t>
  </si>
  <si>
    <t>2054549396</t>
  </si>
  <si>
    <t>ZTDAVIS@CRIMSON.UA.EDU</t>
  </si>
  <si>
    <t>KATY</t>
  </si>
  <si>
    <t>02/01/1991</t>
  </si>
  <si>
    <t>LAURA</t>
  </si>
  <si>
    <t>11/11/2021</t>
  </si>
  <si>
    <t>PKF811611978</t>
  </si>
  <si>
    <t>DERI</t>
  </si>
  <si>
    <t>03/10/1971</t>
  </si>
  <si>
    <t>4140 ALEXANDER LN</t>
  </si>
  <si>
    <t>2058269058</t>
  </si>
  <si>
    <t>DEMIYAAA@GMAIL.COM</t>
  </si>
  <si>
    <t>DEMIYA</t>
  </si>
  <si>
    <t>08/23/1997</t>
  </si>
  <si>
    <t>PKF811628178</t>
  </si>
  <si>
    <t>CRAWFORD</t>
  </si>
  <si>
    <t>ETTA</t>
  </si>
  <si>
    <t>02/11/1971</t>
  </si>
  <si>
    <t>6320 GRANDBROOK DR</t>
  </si>
  <si>
    <t>2052928438</t>
  </si>
  <si>
    <t>ETTAHARRIS1@GMAIL.COM</t>
  </si>
  <si>
    <t>HARRIS</t>
  </si>
  <si>
    <t>04/24/1997</t>
  </si>
  <si>
    <t>PKF812500095</t>
  </si>
  <si>
    <t>FANNIN</t>
  </si>
  <si>
    <t>DYLAN</t>
  </si>
  <si>
    <t>08/09/1996</t>
  </si>
  <si>
    <t>3615 DIAMONDHEAD LANE</t>
  </si>
  <si>
    <t>3302098880</t>
  </si>
  <si>
    <t>DJ.FANNIN@HOTMAIL.COM</t>
  </si>
  <si>
    <t>PKF812766616</t>
  </si>
  <si>
    <t>MAY</t>
  </si>
  <si>
    <t>09/25/1960</t>
  </si>
  <si>
    <t>4905 PELHAM HEIGHTS RD</t>
  </si>
  <si>
    <t>354534849</t>
  </si>
  <si>
    <t>2052399170</t>
  </si>
  <si>
    <t>VONRELLE@COMCAST.NET</t>
  </si>
  <si>
    <t>JEROME</t>
  </si>
  <si>
    <t>10/06/1949</t>
  </si>
  <si>
    <t>PKF812832136</t>
  </si>
  <si>
    <t>SANCHEZ</t>
  </si>
  <si>
    <t>08/19/1994</t>
  </si>
  <si>
    <t>5255 SUMMERFIELD DR E</t>
  </si>
  <si>
    <t>2058615577</t>
  </si>
  <si>
    <t>B.REY07@YAHOO.COM</t>
  </si>
  <si>
    <t>REYES</t>
  </si>
  <si>
    <t>JESSE</t>
  </si>
  <si>
    <t>01/21/2020</t>
  </si>
  <si>
    <t>PKF813318950</t>
  </si>
  <si>
    <t>WREN</t>
  </si>
  <si>
    <t>MARY</t>
  </si>
  <si>
    <t>03/01/1973</t>
  </si>
  <si>
    <t>6719 SPRING DR</t>
  </si>
  <si>
    <t>2054541396</t>
  </si>
  <si>
    <t>MARYWREN18@YAHOO.COM</t>
  </si>
  <si>
    <t>RONNIE</t>
  </si>
  <si>
    <t>11/21/1967</t>
  </si>
  <si>
    <t>PKF813361311</t>
  </si>
  <si>
    <t>KERNDL</t>
  </si>
  <si>
    <t>KARYN</t>
  </si>
  <si>
    <t>08/03/1962</t>
  </si>
  <si>
    <t>1506 26TH ST</t>
  </si>
  <si>
    <t>HALEYVILLE</t>
  </si>
  <si>
    <t>35565</t>
  </si>
  <si>
    <t>2054956969</t>
  </si>
  <si>
    <t>KDKERNDLE@GMAIL.COM</t>
  </si>
  <si>
    <t>PKF813501697</t>
  </si>
  <si>
    <t>MARTIN</t>
  </si>
  <si>
    <t>ALEXANDER</t>
  </si>
  <si>
    <t>10/21/1996</t>
  </si>
  <si>
    <t>2515 VETERANS MEM PKWY #214</t>
  </si>
  <si>
    <t>8123908481</t>
  </si>
  <si>
    <t>AHMARTIN1696@GMAIL.COM</t>
  </si>
  <si>
    <t>MILLER</t>
  </si>
  <si>
    <t>SIERRA</t>
  </si>
  <si>
    <t>11/24/1998</t>
  </si>
  <si>
    <t>PKF813552603</t>
  </si>
  <si>
    <t>MITCHELL</t>
  </si>
  <si>
    <t>05/24/1992</t>
  </si>
  <si>
    <t>150 RICE MINE RD N #E101</t>
  </si>
  <si>
    <t>2052396665</t>
  </si>
  <si>
    <t>MIKERZ11@ICLOUD.COM</t>
  </si>
  <si>
    <t>PKF813611464</t>
  </si>
  <si>
    <t>MICHAELS</t>
  </si>
  <si>
    <t>STEVEN</t>
  </si>
  <si>
    <t>04/05/1990</t>
  </si>
  <si>
    <t>5803 REDBUD LANE</t>
  </si>
  <si>
    <t>2057928399</t>
  </si>
  <si>
    <t>ROOOOOOOOOLLTIDE@GMAIL.COM</t>
  </si>
  <si>
    <t>04/27/1993</t>
  </si>
  <si>
    <t>11/17/2017</t>
  </si>
  <si>
    <t>PKF813789580</t>
  </si>
  <si>
    <t>DIANE</t>
  </si>
  <si>
    <t>06/20/1959</t>
  </si>
  <si>
    <t>569 BEAR CREEK E RD LOT 5</t>
  </si>
  <si>
    <t>2057993482</t>
  </si>
  <si>
    <t>D1800@ATT.NET</t>
  </si>
  <si>
    <t>PKF813814660</t>
  </si>
  <si>
    <t>O'CONNOR</t>
  </si>
  <si>
    <t>PAUL</t>
  </si>
  <si>
    <t>07/09/1946</t>
  </si>
  <si>
    <t>5613 HONEYSUCKLE LANE</t>
  </si>
  <si>
    <t>2055313120</t>
  </si>
  <si>
    <t>LEXIUM1233@GMAIL.COM</t>
  </si>
  <si>
    <t>PKF813854692</t>
  </si>
  <si>
    <t>HORTON</t>
  </si>
  <si>
    <t>DEONDRA</t>
  </si>
  <si>
    <t>08/06/1974</t>
  </si>
  <si>
    <t>1515 KICKER RD #723</t>
  </si>
  <si>
    <t>DEONDRAHORTON@GMAIL.COM</t>
  </si>
  <si>
    <t>MCCANTS</t>
  </si>
  <si>
    <t>KENNEDI</t>
  </si>
  <si>
    <t>09/03/2008</t>
  </si>
  <si>
    <t>WILSON</t>
  </si>
  <si>
    <t>CIARA</t>
  </si>
  <si>
    <t>03/16/2005</t>
  </si>
  <si>
    <t>PKF813886978</t>
  </si>
  <si>
    <t>SEALEY</t>
  </si>
  <si>
    <t>01/21/1983</t>
  </si>
  <si>
    <t>5555 JUG FACTORY RD</t>
  </si>
  <si>
    <t>2052395660</t>
  </si>
  <si>
    <t>BRANSEALEY@YAHOO.COM</t>
  </si>
  <si>
    <t>BROOKLYN</t>
  </si>
  <si>
    <t>07/23/2014</t>
  </si>
  <si>
    <t>PKF814011992</t>
  </si>
  <si>
    <t>LAWSON</t>
  </si>
  <si>
    <t>JIM</t>
  </si>
  <si>
    <t>08/13/1960</t>
  </si>
  <si>
    <t>969 LONG BRANCH RD</t>
  </si>
  <si>
    <t>2053992794</t>
  </si>
  <si>
    <t>ANGELA</t>
  </si>
  <si>
    <t>06/23/1962</t>
  </si>
  <si>
    <t>PKF814147183</t>
  </si>
  <si>
    <t>ESCOBAR MATA</t>
  </si>
  <si>
    <t>ALAN</t>
  </si>
  <si>
    <t>11/20/1998</t>
  </si>
  <si>
    <t>7001 SPRING DR LOT 64</t>
  </si>
  <si>
    <t>2057658796</t>
  </si>
  <si>
    <t>ALANESC7@GMAIL.COM</t>
  </si>
  <si>
    <t>PKF814147554</t>
  </si>
  <si>
    <t>KENYATTA</t>
  </si>
  <si>
    <t>12/08/1986</t>
  </si>
  <si>
    <t>7680 WUTHERING HEIGHTS LANE</t>
  </si>
  <si>
    <t>2052391350</t>
  </si>
  <si>
    <t>KIDKAY86@GMAIL.COM</t>
  </si>
  <si>
    <t>PKF814204914</t>
  </si>
  <si>
    <t>BUDZIUS</t>
  </si>
  <si>
    <t>09/03/1962</t>
  </si>
  <si>
    <t>1630 MALLARD CIRCLE</t>
  </si>
  <si>
    <t>2052394384</t>
  </si>
  <si>
    <t>FREDBUDZIUS@GMAIL.COM</t>
  </si>
  <si>
    <t>NANCY</t>
  </si>
  <si>
    <t>10/30/1959</t>
  </si>
  <si>
    <t>SPENCER</t>
  </si>
  <si>
    <t>06/17/1998</t>
  </si>
  <si>
    <t>PKF814222407</t>
  </si>
  <si>
    <t>BARNES</t>
  </si>
  <si>
    <t>CLARENCE</t>
  </si>
  <si>
    <t>03/14/1982</t>
  </si>
  <si>
    <t>6733 COVINGTON VILLAS DR</t>
  </si>
  <si>
    <t>2057719379</t>
  </si>
  <si>
    <t>GBARNES8290314@GMAIL.COM</t>
  </si>
  <si>
    <t>PKF814517008</t>
  </si>
  <si>
    <t>NICHOLSON</t>
  </si>
  <si>
    <t>TABATHA</t>
  </si>
  <si>
    <t>06/18/1982</t>
  </si>
  <si>
    <t>13242 CO RD 49</t>
  </si>
  <si>
    <t>2054954998</t>
  </si>
  <si>
    <t>TLNICHOLSON82@GMAIL.COM</t>
  </si>
  <si>
    <t>RONALD</t>
  </si>
  <si>
    <t>08/07/1981</t>
  </si>
  <si>
    <t>PARRISH</t>
  </si>
  <si>
    <t>ANGIE</t>
  </si>
  <si>
    <t>10/12/2000</t>
  </si>
  <si>
    <t>12/04/2002</t>
  </si>
  <si>
    <t>PKF814586255</t>
  </si>
  <si>
    <t>PASTER</t>
  </si>
  <si>
    <t>05/18/1966</t>
  </si>
  <si>
    <t>3820 1ST AVE #233</t>
  </si>
  <si>
    <t>354053031</t>
  </si>
  <si>
    <t>2058878993</t>
  </si>
  <si>
    <t>08/15/1998</t>
  </si>
  <si>
    <t>KYLA</t>
  </si>
  <si>
    <t>06/24/1996</t>
  </si>
  <si>
    <t>PKF814687173</t>
  </si>
  <si>
    <t>SHELBY</t>
  </si>
  <si>
    <t>11/24/1970</t>
  </si>
  <si>
    <t>716 PLEASANT HILL RD</t>
  </si>
  <si>
    <t>GILBERTOWN</t>
  </si>
  <si>
    <t>36908</t>
  </si>
  <si>
    <t>2054996418</t>
  </si>
  <si>
    <t>RUTLEDGE6418@GMAIL.COM</t>
  </si>
  <si>
    <t>05/05/1949</t>
  </si>
  <si>
    <t>PKF815110158</t>
  </si>
  <si>
    <t>GRIFFIN</t>
  </si>
  <si>
    <t>JOSHUA</t>
  </si>
  <si>
    <t>10/26/1998</t>
  </si>
  <si>
    <t>2406 NEW HOPE RD</t>
  </si>
  <si>
    <t>KENNEDY</t>
  </si>
  <si>
    <t>35574</t>
  </si>
  <si>
    <t>2052702763</t>
  </si>
  <si>
    <t>PKF815150304</t>
  </si>
  <si>
    <t>CHANDLER</t>
  </si>
  <si>
    <t>CARONICA</t>
  </si>
  <si>
    <t>09/07/1986</t>
  </si>
  <si>
    <t>4003 21ST ST NE</t>
  </si>
  <si>
    <t>2057644988</t>
  </si>
  <si>
    <t>CARONICACHANDLER@YAHOO.COM</t>
  </si>
  <si>
    <t>PKF815161217</t>
  </si>
  <si>
    <t>ROBERSON</t>
  </si>
  <si>
    <t>CLEVEYAT</t>
  </si>
  <si>
    <t>09/28/1983</t>
  </si>
  <si>
    <t>1825 10TH AVE APT 24-C</t>
  </si>
  <si>
    <t>354014884</t>
  </si>
  <si>
    <t>2058863156</t>
  </si>
  <si>
    <t>CLEVEYATROBERSON@YAHOO.COM</t>
  </si>
  <si>
    <t>PKF815201068</t>
  </si>
  <si>
    <t>BARTON</t>
  </si>
  <si>
    <t>10/03/1994</t>
  </si>
  <si>
    <t>5536 MOORES CIRCLE</t>
  </si>
  <si>
    <t>2058264007</t>
  </si>
  <si>
    <t>PARKERBARTON12@GMAIL.COM</t>
  </si>
  <si>
    <t>CAITLYN</t>
  </si>
  <si>
    <t>12/14/1995</t>
  </si>
  <si>
    <t>PKF815235672</t>
  </si>
  <si>
    <t>LEWIS</t>
  </si>
  <si>
    <t>LATANYA</t>
  </si>
  <si>
    <t>03/13/1986</t>
  </si>
  <si>
    <t>4506 6TH ST E</t>
  </si>
  <si>
    <t>3347151384</t>
  </si>
  <si>
    <t>PKF815733258</t>
  </si>
  <si>
    <t>LUX</t>
  </si>
  <si>
    <t>BIANCA</t>
  </si>
  <si>
    <t>08/05/1991</t>
  </si>
  <si>
    <t>212 MISS ANN DR</t>
  </si>
  <si>
    <t>SULLIGENT</t>
  </si>
  <si>
    <t>35586</t>
  </si>
  <si>
    <t>2057123097</t>
  </si>
  <si>
    <t>BIANCAHOWELL7@GMAIL.COM</t>
  </si>
  <si>
    <t>HOWELL</t>
  </si>
  <si>
    <t>BRADY</t>
  </si>
  <si>
    <t>11/21/1989</t>
  </si>
  <si>
    <t>COLLIN</t>
  </si>
  <si>
    <t>08/06/2010</t>
  </si>
  <si>
    <t>LILLIAN</t>
  </si>
  <si>
    <t>03/26/2016</t>
  </si>
  <si>
    <t>PKF816019974</t>
  </si>
  <si>
    <t>WALKER</t>
  </si>
  <si>
    <t>THADDEUS</t>
  </si>
  <si>
    <t>06/22/1984</t>
  </si>
  <si>
    <t>11206 GATLINBURG DR</t>
  </si>
  <si>
    <t>2052461596</t>
  </si>
  <si>
    <t>BRAXTON</t>
  </si>
  <si>
    <t>01/08/2013</t>
  </si>
  <si>
    <t>EILON</t>
  </si>
  <si>
    <t>12/15/2008</t>
  </si>
  <si>
    <t>TAYLER</t>
  </si>
  <si>
    <t>09/13/2004</t>
  </si>
  <si>
    <t>ETHAN</t>
  </si>
  <si>
    <t>PKF816019979</t>
  </si>
  <si>
    <t>FIELDS</t>
  </si>
  <si>
    <t>11/27/1961</t>
  </si>
  <si>
    <t>623 CAMILLE LN</t>
  </si>
  <si>
    <t>2058269250</t>
  </si>
  <si>
    <t>KMSF7777@YAHOO.COM</t>
  </si>
  <si>
    <t>FARON</t>
  </si>
  <si>
    <t>02/15/1962</t>
  </si>
  <si>
    <t>PKF816019983</t>
  </si>
  <si>
    <t>RHODEN</t>
  </si>
  <si>
    <t>GREGORY</t>
  </si>
  <si>
    <t>09/06/1960</t>
  </si>
  <si>
    <t>12215 TIERCE PATTON RD</t>
  </si>
  <si>
    <t>2053933750</t>
  </si>
  <si>
    <t>LISA</t>
  </si>
  <si>
    <t>09/02/1959</t>
  </si>
  <si>
    <t>PKF816103731</t>
  </si>
  <si>
    <t>HEMBREE</t>
  </si>
  <si>
    <t>JARED</t>
  </si>
  <si>
    <t>12/08/1984</t>
  </si>
  <si>
    <t>112 MAGNOLIA ST</t>
  </si>
  <si>
    <t>LIVINGSTON</t>
  </si>
  <si>
    <t>35470</t>
  </si>
  <si>
    <t>2058446355</t>
  </si>
  <si>
    <t>HEMBREEJ@GMAIL.COM</t>
  </si>
  <si>
    <t>09/16/1986</t>
  </si>
  <si>
    <t>COOPER</t>
  </si>
  <si>
    <t>05/30/2015</t>
  </si>
  <si>
    <t>01/09/2017</t>
  </si>
  <si>
    <t>FISHER</t>
  </si>
  <si>
    <t>12/10/2021</t>
  </si>
  <si>
    <t>PKF816555013</t>
  </si>
  <si>
    <t>11/01/1963</t>
  </si>
  <si>
    <t>5304 BRISTOLWOOD CIR</t>
  </si>
  <si>
    <t>354755938</t>
  </si>
  <si>
    <t>2053934387</t>
  </si>
  <si>
    <t>MOORE689803@BELLSOUTH.NET</t>
  </si>
  <si>
    <t>CHARLES</t>
  </si>
  <si>
    <t>11/14/1965</t>
  </si>
  <si>
    <t>PKF816572098</t>
  </si>
  <si>
    <t>08/17/1992</t>
  </si>
  <si>
    <t>11689 H. B. JOHNSON RD</t>
  </si>
  <si>
    <t>2058301959</t>
  </si>
  <si>
    <t>JOJO112MADISON@GMAIL.COM</t>
  </si>
  <si>
    <t>08/08/1987</t>
  </si>
  <si>
    <t>GUYTON</t>
  </si>
  <si>
    <t>CASSIE</t>
  </si>
  <si>
    <t>04/14/2009</t>
  </si>
  <si>
    <t>PKF817126049</t>
  </si>
  <si>
    <t>BARBER</t>
  </si>
  <si>
    <t>DEARTIS</t>
  </si>
  <si>
    <t>05/25/1989</t>
  </si>
  <si>
    <t>3615 19TH STREET</t>
  </si>
  <si>
    <t>9012625606</t>
  </si>
  <si>
    <t>DEARTISCONGOJA@LIVE.COM</t>
  </si>
  <si>
    <t>AALIYAH</t>
  </si>
  <si>
    <t>04/16/2013</t>
  </si>
  <si>
    <t>PKF817266188</t>
  </si>
  <si>
    <t>BURNS</t>
  </si>
  <si>
    <t>TREANCE</t>
  </si>
  <si>
    <t>10/18/1995</t>
  </si>
  <si>
    <t>3231 44TH PL E</t>
  </si>
  <si>
    <t>2058867923</t>
  </si>
  <si>
    <t>TRE.BURNS72@GMAIL.COM</t>
  </si>
  <si>
    <t>PKF817390486</t>
  </si>
  <si>
    <t>BROWN</t>
  </si>
  <si>
    <t>MARTESIA</t>
  </si>
  <si>
    <t>07/13/1984</t>
  </si>
  <si>
    <t>3618 5TH AVE</t>
  </si>
  <si>
    <t>2053917941</t>
  </si>
  <si>
    <t>UAZANAE@YAHOO.COM</t>
  </si>
  <si>
    <t>SHAWNDERRICK</t>
  </si>
  <si>
    <t>06/01/1990</t>
  </si>
  <si>
    <t>AMINA</t>
  </si>
  <si>
    <t>06/05/2011</t>
  </si>
  <si>
    <t>ANAHI</t>
  </si>
  <si>
    <t>02/22/2018</t>
  </si>
  <si>
    <t>ALWIN</t>
  </si>
  <si>
    <t>05/28/2020</t>
  </si>
  <si>
    <t>PKF817423626</t>
  </si>
  <si>
    <t>APRIL</t>
  </si>
  <si>
    <t>02/18/1975</t>
  </si>
  <si>
    <t>40 SOUTHMONT DR</t>
  </si>
  <si>
    <t>2052421561</t>
  </si>
  <si>
    <t>ALEWISA33@YAHOO.COM</t>
  </si>
  <si>
    <t>11/27/1971</t>
  </si>
  <si>
    <t>07/18/2010</t>
  </si>
  <si>
    <t>FOSTER</t>
  </si>
  <si>
    <t>D AMBER</t>
  </si>
  <si>
    <t>07/14/1996</t>
  </si>
  <si>
    <t>PKF817504054</t>
  </si>
  <si>
    <t>GIBBS</t>
  </si>
  <si>
    <t>04/07/1978</t>
  </si>
  <si>
    <t>5140 36TH AVE E 301</t>
  </si>
  <si>
    <t>2057235844</t>
  </si>
  <si>
    <t>KIMGIBBS2@HOTMAIL.COM</t>
  </si>
  <si>
    <t>RUFFIN</t>
  </si>
  <si>
    <t>SHANQUITA</t>
  </si>
  <si>
    <t>11/12/1996</t>
  </si>
  <si>
    <t>MUHAMMAD</t>
  </si>
  <si>
    <t>AQILAH</t>
  </si>
  <si>
    <t>06/08/1999</t>
  </si>
  <si>
    <t>PKF817741922</t>
  </si>
  <si>
    <t>DEAN</t>
  </si>
  <si>
    <t>11/23/1971</t>
  </si>
  <si>
    <t>7531 KEENES MILL RD</t>
  </si>
  <si>
    <t>354531570</t>
  </si>
  <si>
    <t>2053319087</t>
  </si>
  <si>
    <t>CDEAN112372@YAHOO.COM</t>
  </si>
  <si>
    <t>BONNIE</t>
  </si>
  <si>
    <t>01/04/1970</t>
  </si>
  <si>
    <t>ALYSON</t>
  </si>
  <si>
    <t>06/29/1997</t>
  </si>
  <si>
    <t>PKF818013960</t>
  </si>
  <si>
    <t>MORAN</t>
  </si>
  <si>
    <t>GERALD</t>
  </si>
  <si>
    <t>12/03/1954</t>
  </si>
  <si>
    <t>300 DEERHAVEN CIRCLE</t>
  </si>
  <si>
    <t>CENTREVILLE</t>
  </si>
  <si>
    <t>35042</t>
  </si>
  <si>
    <t>2058861995</t>
  </si>
  <si>
    <t>03/05/1956</t>
  </si>
  <si>
    <t>PKF818013965</t>
  </si>
  <si>
    <t>FREDRICK</t>
  </si>
  <si>
    <t>09/09/1968</t>
  </si>
  <si>
    <t>409 35TH AVE E</t>
  </si>
  <si>
    <t>354043333</t>
  </si>
  <si>
    <t>2052392900</t>
  </si>
  <si>
    <t>FANITA</t>
  </si>
  <si>
    <t>04/17/1969</t>
  </si>
  <si>
    <t>06/29/2005</t>
  </si>
  <si>
    <t>PIERCE</t>
  </si>
  <si>
    <t>05/27/1999</t>
  </si>
  <si>
    <t>ANTHONY</t>
  </si>
  <si>
    <t>MYLES</t>
  </si>
  <si>
    <t>07/02/1998</t>
  </si>
  <si>
    <t>PKF818013968</t>
  </si>
  <si>
    <t>CORDIAL</t>
  </si>
  <si>
    <t>PHILLIP</t>
  </si>
  <si>
    <t>08/17/1959</t>
  </si>
  <si>
    <t>6916 LAUREL DR</t>
  </si>
  <si>
    <t>354046022</t>
  </si>
  <si>
    <t>2053100878</t>
  </si>
  <si>
    <t>PKF818182145</t>
  </si>
  <si>
    <t>RICHARDSON</t>
  </si>
  <si>
    <t>BRIANNA</t>
  </si>
  <si>
    <t>12/26/1990</t>
  </si>
  <si>
    <t>2015 LENOX DRIVE</t>
  </si>
  <si>
    <t>2053942593</t>
  </si>
  <si>
    <t>BAMMABRI88@YAHOO.COM</t>
  </si>
  <si>
    <t>ZY'RIANNA</t>
  </si>
  <si>
    <t>05/23/2011</t>
  </si>
  <si>
    <t>PKF818886550</t>
  </si>
  <si>
    <t>HERNANDEZ</t>
  </si>
  <si>
    <t>RUSS</t>
  </si>
  <si>
    <t>10/03/1986</t>
  </si>
  <si>
    <t>9920 LENOX CIRCLE</t>
  </si>
  <si>
    <t>3159216258</t>
  </si>
  <si>
    <t>HAYDON</t>
  </si>
  <si>
    <t>05/13/2013</t>
  </si>
  <si>
    <t>CALLEIGH</t>
  </si>
  <si>
    <t>11/24/2014</t>
  </si>
  <si>
    <t>PKF819319225</t>
  </si>
  <si>
    <t>ALBERT</t>
  </si>
  <si>
    <t>01/17/1969</t>
  </si>
  <si>
    <t>320 ROB LEE ST</t>
  </si>
  <si>
    <t>5863290341</t>
  </si>
  <si>
    <t>ALBERTXFOI@GMAIL.COM</t>
  </si>
  <si>
    <t>CENELLA</t>
  </si>
  <si>
    <t>04/24/1967</t>
  </si>
  <si>
    <t>PKF819519093</t>
  </si>
  <si>
    <t>CROWELL</t>
  </si>
  <si>
    <t>DEMETRIUS</t>
  </si>
  <si>
    <t>08/21/1979</t>
  </si>
  <si>
    <t>2705 37TH PL E APT 201</t>
  </si>
  <si>
    <t>3463735818</t>
  </si>
  <si>
    <t>M0ORSCIENTABEY3@GMAIL.COM</t>
  </si>
  <si>
    <t>PKF819683377</t>
  </si>
  <si>
    <t>BRASHER</t>
  </si>
  <si>
    <t>TEENA</t>
  </si>
  <si>
    <t>02/05/1997</t>
  </si>
  <si>
    <t>11 COUNTY RD 100</t>
  </si>
  <si>
    <t>2058260836</t>
  </si>
  <si>
    <t>TEENABRASHER@GMAIL.COM</t>
  </si>
  <si>
    <t>PKF819703315</t>
  </si>
  <si>
    <t>THORN</t>
  </si>
  <si>
    <t>08/19/1985</t>
  </si>
  <si>
    <t>3301 LOOP RD APT 506</t>
  </si>
  <si>
    <t>2058260724</t>
  </si>
  <si>
    <t>THORN046@CRIMSON.UA.EDU</t>
  </si>
  <si>
    <t>PKF819742687</t>
  </si>
  <si>
    <t>STRICKLAND</t>
  </si>
  <si>
    <t>WESLEY</t>
  </si>
  <si>
    <t>12/28/1984</t>
  </si>
  <si>
    <t>7101 HARPERWOOD ST</t>
  </si>
  <si>
    <t>2058260090</t>
  </si>
  <si>
    <t>NATALIE</t>
  </si>
  <si>
    <t>07/15/1985</t>
  </si>
  <si>
    <t>EMERY</t>
  </si>
  <si>
    <t>12/29/2011</t>
  </si>
  <si>
    <t>MABREE</t>
  </si>
  <si>
    <t>09/13/2008</t>
  </si>
  <si>
    <t>PKF819833242</t>
  </si>
  <si>
    <t>JONATHON</t>
  </si>
  <si>
    <t>08/31/1995</t>
  </si>
  <si>
    <t>201 BALLINGER RD</t>
  </si>
  <si>
    <t>2054957063</t>
  </si>
  <si>
    <t>JONATHONWALKER2014@GMAIL.COM</t>
  </si>
  <si>
    <t>ASHLIN</t>
  </si>
  <si>
    <t>09/25/1996</t>
  </si>
  <si>
    <t>PKF820079238</t>
  </si>
  <si>
    <t>MARLOWE</t>
  </si>
  <si>
    <t>MATTHEW</t>
  </si>
  <si>
    <t>11/19/1989</t>
  </si>
  <si>
    <t>12489 BRADY MONTGOMERY RD</t>
  </si>
  <si>
    <t>2058266446</t>
  </si>
  <si>
    <t>MATTHEWMARLOWESPHONE@GMAIL.COM</t>
  </si>
  <si>
    <t>01/27/1999</t>
  </si>
  <si>
    <t>AURORA</t>
  </si>
  <si>
    <t>07/18/2019</t>
  </si>
  <si>
    <t>06/03/2015</t>
  </si>
  <si>
    <t>PKF820122016</t>
  </si>
  <si>
    <t>POWELL</t>
  </si>
  <si>
    <t>06/02/1998</t>
  </si>
  <si>
    <t>15871 NORTHWIND CIR</t>
  </si>
  <si>
    <t>2052920069</t>
  </si>
  <si>
    <t>DYLANPOWELL08@GMAIL.COM</t>
  </si>
  <si>
    <t>PKF820406091</t>
  </si>
  <si>
    <t>FRITH</t>
  </si>
  <si>
    <t>BARRY</t>
  </si>
  <si>
    <t>03/28/1974</t>
  </si>
  <si>
    <t>26 DUBOIS TERRACE</t>
  </si>
  <si>
    <t>2056578421</t>
  </si>
  <si>
    <t>FRITHBARRY@YAHOO.COM</t>
  </si>
  <si>
    <t>12/01/1972</t>
  </si>
  <si>
    <t>ERIN</t>
  </si>
  <si>
    <t>04/03/2000</t>
  </si>
  <si>
    <t>LOGAN</t>
  </si>
  <si>
    <t>08/20/2003</t>
  </si>
  <si>
    <t>PKF820458463</t>
  </si>
  <si>
    <t>ANDREWS</t>
  </si>
  <si>
    <t>SANDRA</t>
  </si>
  <si>
    <t>06/09/1965</t>
  </si>
  <si>
    <t>12612 RIFLE RANGE RD</t>
  </si>
  <si>
    <t>2053942873</t>
  </si>
  <si>
    <t>SANDREWS2055@HOTMAIL.COM</t>
  </si>
  <si>
    <t>PKF820634660</t>
  </si>
  <si>
    <t>FRANCISCO</t>
  </si>
  <si>
    <t>ELIAS</t>
  </si>
  <si>
    <t>04/20/2001</t>
  </si>
  <si>
    <t>1603 17TH AVENUE</t>
  </si>
  <si>
    <t>35476</t>
  </si>
  <si>
    <t>2055795894</t>
  </si>
  <si>
    <t>ELIASCS30515@GMAIL.COM</t>
  </si>
  <si>
    <t>JIMENEZ</t>
  </si>
  <si>
    <t>CELINA</t>
  </si>
  <si>
    <t>05/11/2001</t>
  </si>
  <si>
    <t>PKF820751365</t>
  </si>
  <si>
    <t>STEPHENS</t>
  </si>
  <si>
    <t>KELLEY</t>
  </si>
  <si>
    <t>12/05/1977</t>
  </si>
  <si>
    <t>17860 COOPER RD</t>
  </si>
  <si>
    <t>354582216</t>
  </si>
  <si>
    <t>2055355916</t>
  </si>
  <si>
    <t>PKF820769981</t>
  </si>
  <si>
    <t>KORNMAN</t>
  </si>
  <si>
    <t>12/27/1982</t>
  </si>
  <si>
    <t>6351 CO RD 30</t>
  </si>
  <si>
    <t>SAWYERVILLE</t>
  </si>
  <si>
    <t>36776</t>
  </si>
  <si>
    <t>2053160523</t>
  </si>
  <si>
    <t>MAKNMJK@YAHOO.COM</t>
  </si>
  <si>
    <t>MARIA</t>
  </si>
  <si>
    <t>06/14/1985</t>
  </si>
  <si>
    <t>ISAIAH</t>
  </si>
  <si>
    <t>12/04/2008</t>
  </si>
  <si>
    <t>02/24/2012</t>
  </si>
  <si>
    <t>PKF820926343</t>
  </si>
  <si>
    <t>KANIKE</t>
  </si>
  <si>
    <t>PAVAN KUMAR</t>
  </si>
  <si>
    <t>08/06/1981</t>
  </si>
  <si>
    <t>2502 AVON GATE CT</t>
  </si>
  <si>
    <t>TX</t>
  </si>
  <si>
    <t>77494</t>
  </si>
  <si>
    <t>8623243763</t>
  </si>
  <si>
    <t>PAVANKANIKE@GMAIL.COM</t>
  </si>
  <si>
    <t>NAGARANI</t>
  </si>
  <si>
    <t>06/26/1981</t>
  </si>
  <si>
    <t>AADHYA</t>
  </si>
  <si>
    <t>04/18/2014</t>
  </si>
  <si>
    <t>ADVAIT</t>
  </si>
  <si>
    <t>02/13/2016</t>
  </si>
  <si>
    <t>PKF821007627</t>
  </si>
  <si>
    <t>PREWITT</t>
  </si>
  <si>
    <t>CHURON</t>
  </si>
  <si>
    <t>06/21/1972</t>
  </si>
  <si>
    <t>4004 22ND ST N E</t>
  </si>
  <si>
    <t>354041439</t>
  </si>
  <si>
    <t>2057647759</t>
  </si>
  <si>
    <t>CHURON44@GMAIL.COM</t>
  </si>
  <si>
    <t>ROSLYN</t>
  </si>
  <si>
    <t>03/15/1972</t>
  </si>
  <si>
    <t>PKF821010200</t>
  </si>
  <si>
    <t>JENNINGS</t>
  </si>
  <si>
    <t>12/25/1980</t>
  </si>
  <si>
    <t>520 35TH AVE E</t>
  </si>
  <si>
    <t>2053109415</t>
  </si>
  <si>
    <t>EMJENNINGS777@YAHOO.COM</t>
  </si>
  <si>
    <t>PKF821014403</t>
  </si>
  <si>
    <t>LOFTON</t>
  </si>
  <si>
    <t>JOYCE</t>
  </si>
  <si>
    <t>02/15/1954</t>
  </si>
  <si>
    <t>500 SNOWS MILL AVE #1020</t>
  </si>
  <si>
    <t>2055350965</t>
  </si>
  <si>
    <t>JOYMLOF@GMAIL.COM</t>
  </si>
  <si>
    <t>PKF821014404</t>
  </si>
  <si>
    <t>GOOLSBY</t>
  </si>
  <si>
    <t>04/11/1962</t>
  </si>
  <si>
    <t>5708 JUG FACTORY RD E</t>
  </si>
  <si>
    <t>354055228</t>
  </si>
  <si>
    <t>2057929493</t>
  </si>
  <si>
    <t>RASTAMAN62@BELLSOUTH.NET</t>
  </si>
  <si>
    <t>08/17/1966</t>
  </si>
  <si>
    <t>PKF821014405</t>
  </si>
  <si>
    <t>BIEZE</t>
  </si>
  <si>
    <t>KARYL</t>
  </si>
  <si>
    <t>07/18/1963</t>
  </si>
  <si>
    <t>432 HIGHLAND RD</t>
  </si>
  <si>
    <t>2054875069</t>
  </si>
  <si>
    <t>WALLACE</t>
  </si>
  <si>
    <t>04/30/1964</t>
  </si>
  <si>
    <t>PKF821014407</t>
  </si>
  <si>
    <t>MCCARLEY</t>
  </si>
  <si>
    <t>ALVIS</t>
  </si>
  <si>
    <t>12/25/1959</t>
  </si>
  <si>
    <t>12750 ECHOLA RD</t>
  </si>
  <si>
    <t>354582404</t>
  </si>
  <si>
    <t>2054546268</t>
  </si>
  <si>
    <t>PKF821014575</t>
  </si>
  <si>
    <t>WILDER</t>
  </si>
  <si>
    <t>AMY</t>
  </si>
  <si>
    <t>05/30/1977</t>
  </si>
  <si>
    <t>15314 SMOKETREE RD</t>
  </si>
  <si>
    <t>354751965</t>
  </si>
  <si>
    <t>2053102640</t>
  </si>
  <si>
    <t>06/03/1975</t>
  </si>
  <si>
    <t>ALESHA</t>
  </si>
  <si>
    <t>12/28/2000</t>
  </si>
  <si>
    <t>ALEXIS</t>
  </si>
  <si>
    <t>11/25/1998</t>
  </si>
  <si>
    <t>PKF821475087</t>
  </si>
  <si>
    <t>06/25/1987</t>
  </si>
  <si>
    <t>10440 HUNT CIR</t>
  </si>
  <si>
    <t>2058864208</t>
  </si>
  <si>
    <t>APOLLO1987.PS@GMAIL.COM</t>
  </si>
  <si>
    <t>PKF821476915</t>
  </si>
  <si>
    <t>BRIGHT</t>
  </si>
  <si>
    <t>06/23/1986</t>
  </si>
  <si>
    <t>143 ROBERTS AVENUE</t>
  </si>
  <si>
    <t>2052254675</t>
  </si>
  <si>
    <t>TUBBSJ3@HOTMAIL.COM</t>
  </si>
  <si>
    <t>JENNY</t>
  </si>
  <si>
    <t>05/05/1986</t>
  </si>
  <si>
    <t>SOPHIE</t>
  </si>
  <si>
    <t>04/13/2016</t>
  </si>
  <si>
    <t>GRACIE</t>
  </si>
  <si>
    <t>01/22/2018</t>
  </si>
  <si>
    <t>NOLAN</t>
  </si>
  <si>
    <t>01/31/2020</t>
  </si>
  <si>
    <t>PKF821509640</t>
  </si>
  <si>
    <t>CROOKS</t>
  </si>
  <si>
    <t>RICO</t>
  </si>
  <si>
    <t>10/07/1991</t>
  </si>
  <si>
    <t>3301 LOOP RD APT 1403</t>
  </si>
  <si>
    <t>2052921748</t>
  </si>
  <si>
    <t>RICO.CROOKS@YAHOO.COM</t>
  </si>
  <si>
    <t>PKF821564314</t>
  </si>
  <si>
    <t>FOWLER</t>
  </si>
  <si>
    <t>08/30/1979</t>
  </si>
  <si>
    <t>1729 1ST AVE N W</t>
  </si>
  <si>
    <t>2053930041</t>
  </si>
  <si>
    <t>JFOWLER79@ICLOUD.COM</t>
  </si>
  <si>
    <t>PKF821569585</t>
  </si>
  <si>
    <t>WILLIAMS</t>
  </si>
  <si>
    <t>BRYANT</t>
  </si>
  <si>
    <t>11/03/1988</t>
  </si>
  <si>
    <t>13356 KATELAND CIRCLE N</t>
  </si>
  <si>
    <t>2052929038</t>
  </si>
  <si>
    <t>BRYANT.NNEKA@GMAIL.COM</t>
  </si>
  <si>
    <t>NNEKA</t>
  </si>
  <si>
    <t>07/28/1974</t>
  </si>
  <si>
    <t>03/24/2009</t>
  </si>
  <si>
    <t>PKF821576040</t>
  </si>
  <si>
    <t>02/14/1997</t>
  </si>
  <si>
    <t>3241 CORDELL ST APT A</t>
  </si>
  <si>
    <t>2052339791</t>
  </si>
  <si>
    <t>ISABELLABTAYLOR@GMAIL.COM</t>
  </si>
  <si>
    <t>PKF821614925</t>
  </si>
  <si>
    <t>TREVON</t>
  </si>
  <si>
    <t>06/08/1992</t>
  </si>
  <si>
    <t>6344 WOODLAND FOREST DR</t>
  </si>
  <si>
    <t>2058866888</t>
  </si>
  <si>
    <t>TREVONWILSON45@GMAIL.COM</t>
  </si>
  <si>
    <t>RACHEL</t>
  </si>
  <si>
    <t>02/27/1994</t>
  </si>
  <si>
    <t>KINGSTON</t>
  </si>
  <si>
    <t>10/17/2015</t>
  </si>
  <si>
    <t>PKF822000716</t>
  </si>
  <si>
    <t>EDWARDS</t>
  </si>
  <si>
    <t>ALVIN</t>
  </si>
  <si>
    <t>07/19/1988</t>
  </si>
  <si>
    <t>9703 FULL MOON CIRCLE</t>
  </si>
  <si>
    <t>2054931603</t>
  </si>
  <si>
    <t>AE669482@GMAIL.COM</t>
  </si>
  <si>
    <t>KATIE</t>
  </si>
  <si>
    <t>06/23/1993</t>
  </si>
  <si>
    <t>PKF822338074</t>
  </si>
  <si>
    <t>BEAM</t>
  </si>
  <si>
    <t>06/05/1986</t>
  </si>
  <si>
    <t>11452 STELLA WAY</t>
  </si>
  <si>
    <t>2052966535</t>
  </si>
  <si>
    <t>RHYNO777@HOTMAIL.COM</t>
  </si>
  <si>
    <t>JILL</t>
  </si>
  <si>
    <t>04/12/1986</t>
  </si>
  <si>
    <t>06/06/2015</t>
  </si>
  <si>
    <t>10/14/2018</t>
  </si>
  <si>
    <t>PKF822600057</t>
  </si>
  <si>
    <t>MORGAN</t>
  </si>
  <si>
    <t>JACINTA</t>
  </si>
  <si>
    <t>08/04/1988</t>
  </si>
  <si>
    <t>3312 12 AVE E APT B</t>
  </si>
  <si>
    <t>2052079335</t>
  </si>
  <si>
    <t>JFERGBEAUTY@GMAIL.COM</t>
  </si>
  <si>
    <t>KENDRICK</t>
  </si>
  <si>
    <t>08/09/1987</t>
  </si>
  <si>
    <t>PKF822621011</t>
  </si>
  <si>
    <t>FULLER</t>
  </si>
  <si>
    <t>JAMARCUS</t>
  </si>
  <si>
    <t>07/22/2003</t>
  </si>
  <si>
    <t>9760 MOONLIGHT DR</t>
  </si>
  <si>
    <t>6016856526</t>
  </si>
  <si>
    <t>JAMARCUSFULLER35@GMAIL.COM</t>
  </si>
  <si>
    <t>PKF822918254</t>
  </si>
  <si>
    <t>SCOTT</t>
  </si>
  <si>
    <t>08/01/1983</t>
  </si>
  <si>
    <t>P O BOX 71653</t>
  </si>
  <si>
    <t>TUCALOOSA</t>
  </si>
  <si>
    <t>35407</t>
  </si>
  <si>
    <t>2052063274</t>
  </si>
  <si>
    <t>RHRS1010@GMAIL.COM</t>
  </si>
  <si>
    <t>PKF822930706</t>
  </si>
  <si>
    <t>BECKHAM</t>
  </si>
  <si>
    <t>BRIAN</t>
  </si>
  <si>
    <t>06/15/1981</t>
  </si>
  <si>
    <t>242 CO RD 46</t>
  </si>
  <si>
    <t>2054960767</t>
  </si>
  <si>
    <t>BBECKHAM31@HOTMAIL.COM</t>
  </si>
  <si>
    <t>PKF823029118</t>
  </si>
  <si>
    <t>GEOFFERY</t>
  </si>
  <si>
    <t>02/28/1985</t>
  </si>
  <si>
    <t>5350 KEN SEALY DR #D345</t>
  </si>
  <si>
    <t>2057771813</t>
  </si>
  <si>
    <t>GJACKSON334@ICLOUD.COM</t>
  </si>
  <si>
    <t>PKF823371484</t>
  </si>
  <si>
    <t>BRIDGES</t>
  </si>
  <si>
    <t>TIMOTHY</t>
  </si>
  <si>
    <t>07/24/1963</t>
  </si>
  <si>
    <t>P O BOX 146</t>
  </si>
  <si>
    <t>354660146</t>
  </si>
  <si>
    <t>2057992207</t>
  </si>
  <si>
    <t>TIMBRIDGES24@GMAIL.COM</t>
  </si>
  <si>
    <t>KARLA</t>
  </si>
  <si>
    <t>09/17/1963</t>
  </si>
  <si>
    <t>PKF823448560</t>
  </si>
  <si>
    <t>KEYMONTI</t>
  </si>
  <si>
    <t>08/14/1995</t>
  </si>
  <si>
    <t>1800 CRABTREE RD #602</t>
  </si>
  <si>
    <t>2052463509</t>
  </si>
  <si>
    <t>CRAWFORDKEYMONTI@YAHOO.COM</t>
  </si>
  <si>
    <t>PKF823972581</t>
  </si>
  <si>
    <t>NOLAND</t>
  </si>
  <si>
    <t>LASONJA</t>
  </si>
  <si>
    <t>03/09/1976</t>
  </si>
  <si>
    <t>3706 GLEN LANE</t>
  </si>
  <si>
    <t>4079249557</t>
  </si>
  <si>
    <t>JORDAN</t>
  </si>
  <si>
    <t>03/23/2003</t>
  </si>
  <si>
    <t>PKF824012663</t>
  </si>
  <si>
    <t>MOAKLEY</t>
  </si>
  <si>
    <t>TAMARA</t>
  </si>
  <si>
    <t>07/11/1965</t>
  </si>
  <si>
    <t>770 COUNTY RD 46</t>
  </si>
  <si>
    <t>354741844</t>
  </si>
  <si>
    <t>2054960169</t>
  </si>
  <si>
    <t>DMOAKLEY@MOUND.NET</t>
  </si>
  <si>
    <t>12/24/1957</t>
  </si>
  <si>
    <t>PKF824012665</t>
  </si>
  <si>
    <t>HARGRESS</t>
  </si>
  <si>
    <t>12/31/1970</t>
  </si>
  <si>
    <t>12030 WHITFIELD RD</t>
  </si>
  <si>
    <t>2057994498</t>
  </si>
  <si>
    <t>PKF824012666</t>
  </si>
  <si>
    <t>RODNEY</t>
  </si>
  <si>
    <t>03/08/1966</t>
  </si>
  <si>
    <t>15671 FORSYTHIA DR</t>
  </si>
  <si>
    <t>354746404</t>
  </si>
  <si>
    <t>2052398351</t>
  </si>
  <si>
    <t>RODNEY.HARGRESS@GMAIL.COM</t>
  </si>
  <si>
    <t>BELINDA</t>
  </si>
  <si>
    <t>07/14/1967</t>
  </si>
  <si>
    <t>09/29/1999</t>
  </si>
  <si>
    <t>PKF824012668</t>
  </si>
  <si>
    <t>LAWRENCE</t>
  </si>
  <si>
    <t>MARK</t>
  </si>
  <si>
    <t>11/04/1968</t>
  </si>
  <si>
    <t>1637 MALLARD CIRCLE</t>
  </si>
  <si>
    <t>2052425618</t>
  </si>
  <si>
    <t>SANDY</t>
  </si>
  <si>
    <t>11/02/1972</t>
  </si>
  <si>
    <t>BENJAMIN</t>
  </si>
  <si>
    <t>01/12/2007</t>
  </si>
  <si>
    <t>12/27/1996</t>
  </si>
  <si>
    <t>PKF824056861</t>
  </si>
  <si>
    <t>SIMPSON</t>
  </si>
  <si>
    <t>DALLAS</t>
  </si>
  <si>
    <t>01/07/1992</t>
  </si>
  <si>
    <t>175 PALMETTO RD</t>
  </si>
  <si>
    <t>2053999737</t>
  </si>
  <si>
    <t>DSIMP92@YAHOO.COM</t>
  </si>
  <si>
    <t>05/23/1985</t>
  </si>
  <si>
    <t>PKF824375318</t>
  </si>
  <si>
    <t>ALLAN</t>
  </si>
  <si>
    <t>03/20/1972</t>
  </si>
  <si>
    <t>204 CHEROKEE TERRACE LN</t>
  </si>
  <si>
    <t>2053613004</t>
  </si>
  <si>
    <t>ALLANFOUR@GMAIL.COM</t>
  </si>
  <si>
    <t>CYNTHIA</t>
  </si>
  <si>
    <t>03/08/1970</t>
  </si>
  <si>
    <t>07/30/2001</t>
  </si>
  <si>
    <t>05/26/2007</t>
  </si>
  <si>
    <t>PKF824747208</t>
  </si>
  <si>
    <t>HARTLEY</t>
  </si>
  <si>
    <t>10/26/1977</t>
  </si>
  <si>
    <t>5362 SAVANNAH AVENUE</t>
  </si>
  <si>
    <t>2053317092</t>
  </si>
  <si>
    <t>PKF824770825</t>
  </si>
  <si>
    <t>MILLS</t>
  </si>
  <si>
    <t>04/04/1980</t>
  </si>
  <si>
    <t>4207 26TH ST</t>
  </si>
  <si>
    <t>2057656333</t>
  </si>
  <si>
    <t>BTMILLS480@GMAIL.COM</t>
  </si>
  <si>
    <t>04/22/2015</t>
  </si>
  <si>
    <t>PKF825038747</t>
  </si>
  <si>
    <t>WEINER</t>
  </si>
  <si>
    <t>03/18/1969</t>
  </si>
  <si>
    <t>25 EOLINE PASS</t>
  </si>
  <si>
    <t>2056140928</t>
  </si>
  <si>
    <t>RWEINER90@GMAIL.COM</t>
  </si>
  <si>
    <t>SHERRY</t>
  </si>
  <si>
    <t>09/26/1970</t>
  </si>
  <si>
    <t>CASEY</t>
  </si>
  <si>
    <t>07/27/1997</t>
  </si>
  <si>
    <t>ALEXI</t>
  </si>
  <si>
    <t>04/13/1999</t>
  </si>
  <si>
    <t>PKF825262413</t>
  </si>
  <si>
    <t>PEOPLES</t>
  </si>
  <si>
    <t>KRISTY</t>
  </si>
  <si>
    <t>02/14/1980</t>
  </si>
  <si>
    <t>10850 FAYTH ROAD</t>
  </si>
  <si>
    <t>2058870507</t>
  </si>
  <si>
    <t>RED_4100@YAHOO.COM</t>
  </si>
  <si>
    <t>ADAMS</t>
  </si>
  <si>
    <t>ANTARIOUS</t>
  </si>
  <si>
    <t>03/12/2001</t>
  </si>
  <si>
    <t>TUBBS</t>
  </si>
  <si>
    <t>10/08/1997</t>
  </si>
  <si>
    <t>PKF825363340</t>
  </si>
  <si>
    <t>09/22/1988</t>
  </si>
  <si>
    <t>169 BEECH AVE</t>
  </si>
  <si>
    <t>2054121228</t>
  </si>
  <si>
    <t>TYLERDADOF3@GMAIL.COM</t>
  </si>
  <si>
    <t>06/12/1987</t>
  </si>
  <si>
    <t>BRENTLEE</t>
  </si>
  <si>
    <t>10/07/2007</t>
  </si>
  <si>
    <t>HADLEY</t>
  </si>
  <si>
    <t>03/25/2016</t>
  </si>
  <si>
    <t>WESTON</t>
  </si>
  <si>
    <t>PKF825415545</t>
  </si>
  <si>
    <t>JEFFERY</t>
  </si>
  <si>
    <t>02/09/1959</t>
  </si>
  <si>
    <t>142 52ND ST</t>
  </si>
  <si>
    <t>354054924</t>
  </si>
  <si>
    <t>2057994883</t>
  </si>
  <si>
    <t>THOMAS.Y@ATT.NET</t>
  </si>
  <si>
    <t>YOLANDA</t>
  </si>
  <si>
    <t>06/13/1960</t>
  </si>
  <si>
    <t>PKF825425074</t>
  </si>
  <si>
    <t>MCATEER</t>
  </si>
  <si>
    <t>RHONDA</t>
  </si>
  <si>
    <t>07/26/1965</t>
  </si>
  <si>
    <t>P O BOX 406</t>
  </si>
  <si>
    <t>354810406</t>
  </si>
  <si>
    <t>2054637049</t>
  </si>
  <si>
    <t>RHONDAMCATEER@YAHOO.COM</t>
  </si>
  <si>
    <t>07/28/1999</t>
  </si>
  <si>
    <t>PKF825429730</t>
  </si>
  <si>
    <t>CORNELIUS</t>
  </si>
  <si>
    <t>09/06/1969</t>
  </si>
  <si>
    <t>28 BELLVIEW DR</t>
  </si>
  <si>
    <t>2057999627</t>
  </si>
  <si>
    <t>CTRACKWALKER@AOL.COM</t>
  </si>
  <si>
    <t>09/05/1976</t>
  </si>
  <si>
    <t>MARLEY</t>
  </si>
  <si>
    <t>03/28/2000</t>
  </si>
  <si>
    <t>PHAM</t>
  </si>
  <si>
    <t>DARYL</t>
  </si>
  <si>
    <t>11/08/1996</t>
  </si>
  <si>
    <t>PKF825431704</t>
  </si>
  <si>
    <t>HARTEN</t>
  </si>
  <si>
    <t>06/15/1966</t>
  </si>
  <si>
    <t>214 FLYNN ROAD</t>
  </si>
  <si>
    <t>2052708560</t>
  </si>
  <si>
    <t>MARTYDANCES@HOTMAIL.COM</t>
  </si>
  <si>
    <t>PKF825567218</t>
  </si>
  <si>
    <t>DIXON</t>
  </si>
  <si>
    <t>KENDRELL</t>
  </si>
  <si>
    <t>08/13/1976</t>
  </si>
  <si>
    <t>18537 WIREGRASS DR</t>
  </si>
  <si>
    <t>VANCE</t>
  </si>
  <si>
    <t>35490</t>
  </si>
  <si>
    <t>2057923334</t>
  </si>
  <si>
    <t>FREDDIE</t>
  </si>
  <si>
    <t>05/16/1978</t>
  </si>
  <si>
    <t>ROBINSON</t>
  </si>
  <si>
    <t>ALLYN</t>
  </si>
  <si>
    <t>03/18/2001</t>
  </si>
  <si>
    <t>AUSTIN</t>
  </si>
  <si>
    <t>06/14/1999</t>
  </si>
  <si>
    <t>KENBRIELL</t>
  </si>
  <si>
    <t>12/24/1996</t>
  </si>
  <si>
    <t>KENDRALIYAH</t>
  </si>
  <si>
    <t>05/05/2008</t>
  </si>
  <si>
    <t>PKF825661674</t>
  </si>
  <si>
    <t>REDUS</t>
  </si>
  <si>
    <t>05/22/1967</t>
  </si>
  <si>
    <t>365 BEAVER CREEK RD</t>
  </si>
  <si>
    <t>VERNON</t>
  </si>
  <si>
    <t>35592</t>
  </si>
  <si>
    <t>2057126953</t>
  </si>
  <si>
    <t>REDUSJOHN@GMAIL.COM</t>
  </si>
  <si>
    <t>PKF825715260</t>
  </si>
  <si>
    <t>NEUSE</t>
  </si>
  <si>
    <t>06/01/1966</t>
  </si>
  <si>
    <t>10431 SUNNYLAND DR</t>
  </si>
  <si>
    <t>8645900941</t>
  </si>
  <si>
    <t>RAYMOND.NEUSE@GMAIL.COM</t>
  </si>
  <si>
    <t>02/28/1973</t>
  </si>
  <si>
    <t>PKF825780235</t>
  </si>
  <si>
    <t>TANT</t>
  </si>
  <si>
    <t>12/18/1984</t>
  </si>
  <si>
    <t>4513 26TH ST E</t>
  </si>
  <si>
    <t>2057926857</t>
  </si>
  <si>
    <t>ATANT21@YAHOO.COM</t>
  </si>
  <si>
    <t>DANIELLE</t>
  </si>
  <si>
    <t>05/26/1988</t>
  </si>
  <si>
    <t>11/21/2019</t>
  </si>
  <si>
    <t>PKF825838212</t>
  </si>
  <si>
    <t>LORETTA</t>
  </si>
  <si>
    <t>08/24/1974</t>
  </si>
  <si>
    <t>11325 MARION OAKS DR</t>
  </si>
  <si>
    <t>354057176</t>
  </si>
  <si>
    <t>2057997435</t>
  </si>
  <si>
    <t>LOSANDERS24@YAHOO.COM</t>
  </si>
  <si>
    <t>TAKERA</t>
  </si>
  <si>
    <t>12/17/1997</t>
  </si>
  <si>
    <t>PKF826130560</t>
  </si>
  <si>
    <t>PARKER</t>
  </si>
  <si>
    <t>LADANIEL</t>
  </si>
  <si>
    <t>07/06/1980</t>
  </si>
  <si>
    <t>790 BRASFIELD RD</t>
  </si>
  <si>
    <t>AKRON</t>
  </si>
  <si>
    <t>35441</t>
  </si>
  <si>
    <t>LADANIELPARKER30@GMAIL.COM</t>
  </si>
  <si>
    <t>PKF826202565</t>
  </si>
  <si>
    <t>HUNTER</t>
  </si>
  <si>
    <t>SIMON</t>
  </si>
  <si>
    <t>12/15/1963</t>
  </si>
  <si>
    <t>3633 WILLOW LN</t>
  </si>
  <si>
    <t>354017217</t>
  </si>
  <si>
    <t>2052929236</t>
  </si>
  <si>
    <t>SUMMER</t>
  </si>
  <si>
    <t>08/08/2002</t>
  </si>
  <si>
    <t>PKF826452159</t>
  </si>
  <si>
    <t>PAIGE</t>
  </si>
  <si>
    <t>LATRECE</t>
  </si>
  <si>
    <t>08/10/1982</t>
  </si>
  <si>
    <t>7521 THOMPSON'S WAY</t>
  </si>
  <si>
    <t>2053948511</t>
  </si>
  <si>
    <t>LATRECEMADISON@YMAIL.COM</t>
  </si>
  <si>
    <t>KYANDRE</t>
  </si>
  <si>
    <t>08/28/1977</t>
  </si>
  <si>
    <t>PKF826473756</t>
  </si>
  <si>
    <t>ODOM</t>
  </si>
  <si>
    <t>JOHNNY</t>
  </si>
  <si>
    <t>06/25/1956</t>
  </si>
  <si>
    <t>P O BOX 544</t>
  </si>
  <si>
    <t>MILLPORT</t>
  </si>
  <si>
    <t>355760544</t>
  </si>
  <si>
    <t>2057124656</t>
  </si>
  <si>
    <t>JODOM0656@GMAIL.COM</t>
  </si>
  <si>
    <t>VIRGINIA</t>
  </si>
  <si>
    <t>12/07/1958</t>
  </si>
  <si>
    <t>PKF826533739</t>
  </si>
  <si>
    <t>TOREY</t>
  </si>
  <si>
    <t>11/29/1992</t>
  </si>
  <si>
    <t>200 BEAR CREKK CUT-OFF RD</t>
  </si>
  <si>
    <t>2055340292</t>
  </si>
  <si>
    <t>TLHCHEVY96@AOL.COM</t>
  </si>
  <si>
    <t>PKF826603050</t>
  </si>
  <si>
    <t>ALDRIDGE</t>
  </si>
  <si>
    <t>BOBBY</t>
  </si>
  <si>
    <t>10/26/1964</t>
  </si>
  <si>
    <t>10161 CO RD 63 N</t>
  </si>
  <si>
    <t>CARBON HILL</t>
  </si>
  <si>
    <t>35549</t>
  </si>
  <si>
    <t>2052703433</t>
  </si>
  <si>
    <t>PKF826637603</t>
  </si>
  <si>
    <t>CLARK</t>
  </si>
  <si>
    <t>MORRIS</t>
  </si>
  <si>
    <t>05/10/1976</t>
  </si>
  <si>
    <t>5029 SMITHFIELD CIR</t>
  </si>
  <si>
    <t>2054990200</t>
  </si>
  <si>
    <t>DESHONECLARK@HOTMAIL.COM</t>
  </si>
  <si>
    <t>PKF826664338</t>
  </si>
  <si>
    <t>BECKLEY</t>
  </si>
  <si>
    <t>VALERIE</t>
  </si>
  <si>
    <t>01/01/1973</t>
  </si>
  <si>
    <t>4806 CYPRESS CREEK AVE E #4806</t>
  </si>
  <si>
    <t>2057643236</t>
  </si>
  <si>
    <t>VLUCIOUS1973.VL@GMAIL.COM</t>
  </si>
  <si>
    <t>LUCIOUS</t>
  </si>
  <si>
    <t>JAVONTE</t>
  </si>
  <si>
    <t>06/23/2005</t>
  </si>
  <si>
    <t>PKF826907341</t>
  </si>
  <si>
    <t>KIRKMAN</t>
  </si>
  <si>
    <t>PHILS</t>
  </si>
  <si>
    <t>03/09/1980</t>
  </si>
  <si>
    <t>366 MCMILLAN ST</t>
  </si>
  <si>
    <t>2055236660</t>
  </si>
  <si>
    <t>THEPHILSKIRKMAN@YAHOO.COM</t>
  </si>
  <si>
    <t>CAMILLA</t>
  </si>
  <si>
    <t>10/30/1981</t>
  </si>
  <si>
    <t>PKF827289778</t>
  </si>
  <si>
    <t>STONE</t>
  </si>
  <si>
    <t>05/05/1982</t>
  </si>
  <si>
    <t>9715 CHARLIE SHIRLEY RD</t>
  </si>
  <si>
    <t>2052390725</t>
  </si>
  <si>
    <t>LMSBELLA@YAHOO.COM</t>
  </si>
  <si>
    <t>PKF827436216</t>
  </si>
  <si>
    <t>MALERY</t>
  </si>
  <si>
    <t>08/05/1988</t>
  </si>
  <si>
    <t>300 COUNTY RD 18</t>
  </si>
  <si>
    <t>2057656933</t>
  </si>
  <si>
    <t>SHONTAE_88@YAHOO.COM</t>
  </si>
  <si>
    <t>PKF827471777</t>
  </si>
  <si>
    <t>05/17/1964</t>
  </si>
  <si>
    <t>40210 PACE RD</t>
  </si>
  <si>
    <t>HAMILTON</t>
  </si>
  <si>
    <t>39746</t>
  </si>
  <si>
    <t>6624365233</t>
  </si>
  <si>
    <t>LILREB1964@GMAIL.COM</t>
  </si>
  <si>
    <t>PKF827482896</t>
  </si>
  <si>
    <t>GILBERT</t>
  </si>
  <si>
    <t>12/11/1999</t>
  </si>
  <si>
    <t>1801 37TH ST E LOT 9</t>
  </si>
  <si>
    <t>2054095188</t>
  </si>
  <si>
    <t>GILBERT.JOHN1999@YAHOO.COM</t>
  </si>
  <si>
    <t>PKF827759238</t>
  </si>
  <si>
    <t>09/30/1987</t>
  </si>
  <si>
    <t>1999 WALNUT ST</t>
  </si>
  <si>
    <t>2053160083</t>
  </si>
  <si>
    <t>FRANKNHALI2121@GMAIL.COM</t>
  </si>
  <si>
    <t>MCKINNEY</t>
  </si>
  <si>
    <t>HALI</t>
  </si>
  <si>
    <t>04/24/1991</t>
  </si>
  <si>
    <t>FRAN</t>
  </si>
  <si>
    <t>09/15/2015</t>
  </si>
  <si>
    <t>HENRY</t>
  </si>
  <si>
    <t>05/18/2017</t>
  </si>
  <si>
    <t>02/20/2019</t>
  </si>
  <si>
    <t>HUXLEY</t>
  </si>
  <si>
    <t>01/07/2021</t>
  </si>
  <si>
    <t>PKF828002033</t>
  </si>
  <si>
    <t>06/19/1968</t>
  </si>
  <si>
    <t>3721 WINDY RIDGE</t>
  </si>
  <si>
    <t>2057991600</t>
  </si>
  <si>
    <t>10/18/1967</t>
  </si>
  <si>
    <t>09/23/2004</t>
  </si>
  <si>
    <t>07/22/2002</t>
  </si>
  <si>
    <t>PKF828003212</t>
  </si>
  <si>
    <t>CEDRICK</t>
  </si>
  <si>
    <t>10/16/1971</t>
  </si>
  <si>
    <t>3504 49TH ST E</t>
  </si>
  <si>
    <t>2055660470</t>
  </si>
  <si>
    <t>CWILLIAMS@DANA.COM</t>
  </si>
  <si>
    <t>06/11/1977</t>
  </si>
  <si>
    <t>PKF828020748</t>
  </si>
  <si>
    <t>03/05/2001</t>
  </si>
  <si>
    <t>638 22ND ST SW</t>
  </si>
  <si>
    <t>2054429980</t>
  </si>
  <si>
    <t>WILLYFIELDS509@GMAIL.COM</t>
  </si>
  <si>
    <t>PKF828193024</t>
  </si>
  <si>
    <t>HARTON</t>
  </si>
  <si>
    <t>11/16/1976</t>
  </si>
  <si>
    <t>820 1ST ST SW</t>
  </si>
  <si>
    <t>2674324091</t>
  </si>
  <si>
    <t>KIMBERLYHARTON97@GMAIL.COM</t>
  </si>
  <si>
    <t>MONTFORD</t>
  </si>
  <si>
    <t>KYHEIM</t>
  </si>
  <si>
    <t>06/14/2001</t>
  </si>
  <si>
    <t>PKF828878345</t>
  </si>
  <si>
    <t>BEVERLY</t>
  </si>
  <si>
    <t>12/21/1981</t>
  </si>
  <si>
    <t>941 LYNN OAKS STREET</t>
  </si>
  <si>
    <t>2053103715</t>
  </si>
  <si>
    <t>07/10/2013</t>
  </si>
  <si>
    <t>03/04/2012</t>
  </si>
  <si>
    <t>EDITH</t>
  </si>
  <si>
    <t>10/04/2018</t>
  </si>
  <si>
    <t>PKF829126390</t>
  </si>
  <si>
    <t>KENDELL</t>
  </si>
  <si>
    <t>06/28/1994</t>
  </si>
  <si>
    <t>3739 EDGEBROOK ST</t>
  </si>
  <si>
    <t>2053938281</t>
  </si>
  <si>
    <t>KENDELL2806@YAHOO.COM</t>
  </si>
  <si>
    <t>11/02/1994</t>
  </si>
  <si>
    <t>KARTER</t>
  </si>
  <si>
    <t>01/03/2017</t>
  </si>
  <si>
    <t>KINSLEY</t>
  </si>
  <si>
    <t>10/23/2021</t>
  </si>
  <si>
    <t>PKF829132768</t>
  </si>
  <si>
    <t>JEREMY</t>
  </si>
  <si>
    <t>08/01/1986</t>
  </si>
  <si>
    <t>10870 SIPSEY VALLEY RD S</t>
  </si>
  <si>
    <t>2053931901</t>
  </si>
  <si>
    <t>PORTER</t>
  </si>
  <si>
    <t>TIFFANY</t>
  </si>
  <si>
    <t>09/01/1987</t>
  </si>
  <si>
    <t>07/03/2018</t>
  </si>
  <si>
    <t>JASE</t>
  </si>
  <si>
    <t>02/10/2020</t>
  </si>
  <si>
    <t>GATES</t>
  </si>
  <si>
    <t>MILANA</t>
  </si>
  <si>
    <t>01/23/2015</t>
  </si>
  <si>
    <t>PKF829652788</t>
  </si>
  <si>
    <t>CLAY</t>
  </si>
  <si>
    <t>CAMIA</t>
  </si>
  <si>
    <t>09/06/1987</t>
  </si>
  <si>
    <t>2219 STARLIGHT DR</t>
  </si>
  <si>
    <t>2053318354</t>
  </si>
  <si>
    <t>MIA.CLAY87@GMAIL.COM</t>
  </si>
  <si>
    <t>PKF829707094</t>
  </si>
  <si>
    <t>DUMPSON</t>
  </si>
  <si>
    <t>03/20/1982</t>
  </si>
  <si>
    <t>1122 1ST AVE NW</t>
  </si>
  <si>
    <t>2052703475</t>
  </si>
  <si>
    <t>JDUMPSON@HOTMAIL.COM</t>
  </si>
  <si>
    <t>03/04/1972</t>
  </si>
  <si>
    <t>07/02/2002</t>
  </si>
  <si>
    <t>PKF829735928</t>
  </si>
  <si>
    <t>GLOVER</t>
  </si>
  <si>
    <t>09/10/1987</t>
  </si>
  <si>
    <t>14462 HIDDEN WOODS CIR</t>
  </si>
  <si>
    <t>2057642094</t>
  </si>
  <si>
    <t>ABGLOVER@CRIMSON.UA.EDU</t>
  </si>
  <si>
    <t>BURTON</t>
  </si>
  <si>
    <t>ANDREA</t>
  </si>
  <si>
    <t>11/11/1987</t>
  </si>
  <si>
    <t>HARPER</t>
  </si>
  <si>
    <t>01/18/2016</t>
  </si>
  <si>
    <t>PKF829784504</t>
  </si>
  <si>
    <t>SAVAGE</t>
  </si>
  <si>
    <t>08/12/1980</t>
  </si>
  <si>
    <t>11121 BIG HURRICANE SPUR RD</t>
  </si>
  <si>
    <t>354440830</t>
  </si>
  <si>
    <t>2057659668</t>
  </si>
  <si>
    <t>JACASAVAGE@HOTMAIL.COM</t>
  </si>
  <si>
    <t>09/05/1981</t>
  </si>
  <si>
    <t>01/05/2011</t>
  </si>
  <si>
    <t>SEAN</t>
  </si>
  <si>
    <t>10/11/2006</t>
  </si>
  <si>
    <t>COMO</t>
  </si>
  <si>
    <t>TYLER</t>
  </si>
  <si>
    <t>05/23/2000</t>
  </si>
  <si>
    <t>PKF829822630</t>
  </si>
  <si>
    <t>ANDERSON</t>
  </si>
  <si>
    <t>JAMARLYN</t>
  </si>
  <si>
    <t>07/24/1989</t>
  </si>
  <si>
    <t>1450 MAXWELL CIRCLE</t>
  </si>
  <si>
    <t>2057924023</t>
  </si>
  <si>
    <t>JAMARLYNANDERSON@YAHOO.COM</t>
  </si>
  <si>
    <t>CASON</t>
  </si>
  <si>
    <t>06/25/2016</t>
  </si>
  <si>
    <t>PKF829836437</t>
  </si>
  <si>
    <t>WATKINS</t>
  </si>
  <si>
    <t>KENNETH</t>
  </si>
  <si>
    <t>10/28/1977</t>
  </si>
  <si>
    <t>58 3RD AVE N</t>
  </si>
  <si>
    <t>350422127</t>
  </si>
  <si>
    <t>2053945569</t>
  </si>
  <si>
    <t>KENWATKINS05@GMAIL.COM</t>
  </si>
  <si>
    <t>10/15/1978</t>
  </si>
  <si>
    <t>JESSUP</t>
  </si>
  <si>
    <t>05/11/2000</t>
  </si>
  <si>
    <t>QUIMBY</t>
  </si>
  <si>
    <t>LANDON</t>
  </si>
  <si>
    <t>09/24/2003</t>
  </si>
  <si>
    <t>PKF829837039</t>
  </si>
  <si>
    <t>ESPEY</t>
  </si>
  <si>
    <t>06/24/1985</t>
  </si>
  <si>
    <t>11610 ASHLEY AVE</t>
  </si>
  <si>
    <t>2058260786</t>
  </si>
  <si>
    <t>RAINEREID2015@GMAIL.COM</t>
  </si>
  <si>
    <t>08/25/1986</t>
  </si>
  <si>
    <t>EASTON</t>
  </si>
  <si>
    <t>01/15/2013</t>
  </si>
  <si>
    <t>MADALYN</t>
  </si>
  <si>
    <t>04/14/2011</t>
  </si>
  <si>
    <t>PKF829855211</t>
  </si>
  <si>
    <t>GANDY</t>
  </si>
  <si>
    <t>12/18/1989</t>
  </si>
  <si>
    <t>111 WEST END AVE</t>
  </si>
  <si>
    <t>EUTAW</t>
  </si>
  <si>
    <t>35462</t>
  </si>
  <si>
    <t>2056096392</t>
  </si>
  <si>
    <t>WES_GANDY@YAHOO.COM</t>
  </si>
  <si>
    <t>PKF829914362</t>
  </si>
  <si>
    <t>EZELL</t>
  </si>
  <si>
    <t>03/26/1961</t>
  </si>
  <si>
    <t>8667 INVERNESS WAY</t>
  </si>
  <si>
    <t>2052425500</t>
  </si>
  <si>
    <t>PKF829939802</t>
  </si>
  <si>
    <t>LANIER</t>
  </si>
  <si>
    <t>09/28/1974</t>
  </si>
  <si>
    <t>2124 LAUREL LAKE DR</t>
  </si>
  <si>
    <t>2052399445</t>
  </si>
  <si>
    <t>YABOYFAVOR@YAHOO.COM</t>
  </si>
  <si>
    <t>LATISHA</t>
  </si>
  <si>
    <t>05/17/1973</t>
  </si>
  <si>
    <t>MALAYSIA</t>
  </si>
  <si>
    <t>06/30/1998</t>
  </si>
  <si>
    <t>PKF829981169</t>
  </si>
  <si>
    <t>HAWTHORNE</t>
  </si>
  <si>
    <t>12/03/1999</t>
  </si>
  <si>
    <t>211 55TH ST EAST</t>
  </si>
  <si>
    <t>2053932533</t>
  </si>
  <si>
    <t>CHARLES15HAWTHORNE@GMAIL.COM</t>
  </si>
  <si>
    <t>PKF830012765</t>
  </si>
  <si>
    <t>MCMIKLE</t>
  </si>
  <si>
    <t>06/12/1970</t>
  </si>
  <si>
    <t>601 35TH AVE E</t>
  </si>
  <si>
    <t>354043339</t>
  </si>
  <si>
    <t>2053932217</t>
  </si>
  <si>
    <t>MCMIKLE@COMCAST.NET</t>
  </si>
  <si>
    <t>DENICE</t>
  </si>
  <si>
    <t>12/13/1972</t>
  </si>
  <si>
    <t>PKF830016885</t>
  </si>
  <si>
    <t>DEGRAFFENRIED</t>
  </si>
  <si>
    <t>TERRY</t>
  </si>
  <si>
    <t>04/27/1962</t>
  </si>
  <si>
    <t>51 WASHINGTON SQUARE</t>
  </si>
  <si>
    <t>354014236</t>
  </si>
  <si>
    <t>2057529747</t>
  </si>
  <si>
    <t>WILLIE</t>
  </si>
  <si>
    <t>11/10/1962</t>
  </si>
  <si>
    <t>PKF830016886</t>
  </si>
  <si>
    <t>08/03/1963</t>
  </si>
  <si>
    <t>800 ENERGY CENTER BLVD #123</t>
  </si>
  <si>
    <t>2054546985</t>
  </si>
  <si>
    <t>05/18/1996</t>
  </si>
  <si>
    <t>PKF830016887</t>
  </si>
  <si>
    <t>DOUGLAS</t>
  </si>
  <si>
    <t>07/27/1966</t>
  </si>
  <si>
    <t>11462 MAXWELL LOOP RD</t>
  </si>
  <si>
    <t>354059060</t>
  </si>
  <si>
    <t>2058875011</t>
  </si>
  <si>
    <t>CAROLYN</t>
  </si>
  <si>
    <t>03/07/1971</t>
  </si>
  <si>
    <t>VALISITY</t>
  </si>
  <si>
    <t>07/15/1998</t>
  </si>
  <si>
    <t>PKF830016888</t>
  </si>
  <si>
    <t>PITTMAN</t>
  </si>
  <si>
    <t>JACK</t>
  </si>
  <si>
    <t>03/27/1962</t>
  </si>
  <si>
    <t>2020 COLLIER WAY</t>
  </si>
  <si>
    <t>2057990428</t>
  </si>
  <si>
    <t>CINDY</t>
  </si>
  <si>
    <t>02/11/1961</t>
  </si>
  <si>
    <t>PKF830016897</t>
  </si>
  <si>
    <t>09/04/1969</t>
  </si>
  <si>
    <t>10443 HAUN DR</t>
  </si>
  <si>
    <t>354059261</t>
  </si>
  <si>
    <t>2057990297</t>
  </si>
  <si>
    <t>CHRISTINA</t>
  </si>
  <si>
    <t>07/07/1971</t>
  </si>
  <si>
    <t>05/02/2000</t>
  </si>
  <si>
    <t>PKF830016898</t>
  </si>
  <si>
    <t>VENITA</t>
  </si>
  <si>
    <t>12/09/1980</t>
  </si>
  <si>
    <t>7103 COOPERSTOWN CIR</t>
  </si>
  <si>
    <t>2056571746</t>
  </si>
  <si>
    <t>VENITA2010@HOTMAIL.COM</t>
  </si>
  <si>
    <t>JALIYAH</t>
  </si>
  <si>
    <t>02/02/2012</t>
  </si>
  <si>
    <t>JAMYIA</t>
  </si>
  <si>
    <t>06/21/2004</t>
  </si>
  <si>
    <t>PKF830016899</t>
  </si>
  <si>
    <t>BENITEZ</t>
  </si>
  <si>
    <t>HUGO</t>
  </si>
  <si>
    <t>07/30/1963</t>
  </si>
  <si>
    <t>3813 GAINESWOOD LN</t>
  </si>
  <si>
    <t>354063549</t>
  </si>
  <si>
    <t>2052395787</t>
  </si>
  <si>
    <t>SARA</t>
  </si>
  <si>
    <t>06/26/1967</t>
  </si>
  <si>
    <t>PKF830016904</t>
  </si>
  <si>
    <t>BANKS</t>
  </si>
  <si>
    <t>KERRY</t>
  </si>
  <si>
    <t>04/18/1969</t>
  </si>
  <si>
    <t>9725 HWY 69 NORTH</t>
  </si>
  <si>
    <t>2053102144</t>
  </si>
  <si>
    <t>09/23/1999</t>
  </si>
  <si>
    <t>PKF830016905</t>
  </si>
  <si>
    <t>BRENDA</t>
  </si>
  <si>
    <t>09/05/1966</t>
  </si>
  <si>
    <t>P O BOX 123</t>
  </si>
  <si>
    <t>SAMANTHA</t>
  </si>
  <si>
    <t>354821110</t>
  </si>
  <si>
    <t>2058860961</t>
  </si>
  <si>
    <t>PKF830016906</t>
  </si>
  <si>
    <t>CARDEN</t>
  </si>
  <si>
    <t>06/21/1964</t>
  </si>
  <si>
    <t>4900 CREEKWOOD DR</t>
  </si>
  <si>
    <t>354533321</t>
  </si>
  <si>
    <t>2052925289</t>
  </si>
  <si>
    <t>MIKE</t>
  </si>
  <si>
    <t>06/20/1962</t>
  </si>
  <si>
    <t>PKF830016909</t>
  </si>
  <si>
    <t>LYLES</t>
  </si>
  <si>
    <t>JESSIE</t>
  </si>
  <si>
    <t>03/31/1968</t>
  </si>
  <si>
    <t>4400 LYLES RD</t>
  </si>
  <si>
    <t>354738400</t>
  </si>
  <si>
    <t>2052425300</t>
  </si>
  <si>
    <t>JESSIEB3040@GMAIL.COM</t>
  </si>
  <si>
    <t>SHANON</t>
  </si>
  <si>
    <t>01/30/1967</t>
  </si>
  <si>
    <t>03/24/1998</t>
  </si>
  <si>
    <t>PKF830016910</t>
  </si>
  <si>
    <t>RYANS</t>
  </si>
  <si>
    <t>GROVER</t>
  </si>
  <si>
    <t>03/30/1969</t>
  </si>
  <si>
    <t>4305 6TH ST E</t>
  </si>
  <si>
    <t>354043507</t>
  </si>
  <si>
    <t>2052420911</t>
  </si>
  <si>
    <t>GRYANS6435@YAHOO.COM</t>
  </si>
  <si>
    <t>SMALL</t>
  </si>
  <si>
    <t>TINA</t>
  </si>
  <si>
    <t>07/30/1970</t>
  </si>
  <si>
    <t>PKF830016911</t>
  </si>
  <si>
    <t>GAINES</t>
  </si>
  <si>
    <t>03/04/1967</t>
  </si>
  <si>
    <t>4709 CYPRESS CREEK AVE E #403</t>
  </si>
  <si>
    <t>2055261054</t>
  </si>
  <si>
    <t>10/07/1969</t>
  </si>
  <si>
    <t>PKF830016916</t>
  </si>
  <si>
    <t>O'NEAL</t>
  </si>
  <si>
    <t>09/15/1971</t>
  </si>
  <si>
    <t>295 MAPLE ST</t>
  </si>
  <si>
    <t>350429789</t>
  </si>
  <si>
    <t>2059289258</t>
  </si>
  <si>
    <t>TYRA</t>
  </si>
  <si>
    <t>04/15/1977</t>
  </si>
  <si>
    <t>03/10/1996</t>
  </si>
  <si>
    <t>09/15/1998</t>
  </si>
  <si>
    <t>PKF830016917</t>
  </si>
  <si>
    <t>REESE</t>
  </si>
  <si>
    <t>08/29/1968</t>
  </si>
  <si>
    <t>P O BOX 1855</t>
  </si>
  <si>
    <t>35403</t>
  </si>
  <si>
    <t>2052463401</t>
  </si>
  <si>
    <t>JEREMIAH</t>
  </si>
  <si>
    <t>01/16/2003</t>
  </si>
  <si>
    <t>PKF830016918</t>
  </si>
  <si>
    <t>BONNER</t>
  </si>
  <si>
    <t>03/04/1981</t>
  </si>
  <si>
    <t>12508 FROG RIDGE RD</t>
  </si>
  <si>
    <t>2057991972</t>
  </si>
  <si>
    <t>APRIL.BONNER@OUTLOOK.COM</t>
  </si>
  <si>
    <t>05/16/1980</t>
  </si>
  <si>
    <t>JONES BONNER</t>
  </si>
  <si>
    <t>AVERY</t>
  </si>
  <si>
    <t>11/08/2009</t>
  </si>
  <si>
    <t>09/16/2014</t>
  </si>
  <si>
    <t>PKF830016922</t>
  </si>
  <si>
    <t>COLBURN</t>
  </si>
  <si>
    <t>05/23/1973</t>
  </si>
  <si>
    <t>5015 WINDSOR LANE</t>
  </si>
  <si>
    <t>354731094</t>
  </si>
  <si>
    <t>2053934897</t>
  </si>
  <si>
    <t>10/12/1969</t>
  </si>
  <si>
    <t>PKF830016923</t>
  </si>
  <si>
    <t>SKELTON</t>
  </si>
  <si>
    <t>KEVIN</t>
  </si>
  <si>
    <t>01/03/1978</t>
  </si>
  <si>
    <t>3244 MARVIN CHAPEL RD</t>
  </si>
  <si>
    <t>CARROLLTON</t>
  </si>
  <si>
    <t>354479785</t>
  </si>
  <si>
    <t>2053937845</t>
  </si>
  <si>
    <t>08/26/1982</t>
  </si>
  <si>
    <t>LANIE</t>
  </si>
  <si>
    <t>12/01/2007</t>
  </si>
  <si>
    <t>PKF830016924</t>
  </si>
  <si>
    <t>WYATT</t>
  </si>
  <si>
    <t>05/07/1968</t>
  </si>
  <si>
    <t>14460 OLD GREENSBORO RD</t>
  </si>
  <si>
    <t>354059178</t>
  </si>
  <si>
    <t>2053939865</t>
  </si>
  <si>
    <t>HKWYATT@ATT.NET</t>
  </si>
  <si>
    <t>PKF830016927</t>
  </si>
  <si>
    <t>NORRELL</t>
  </si>
  <si>
    <t>01/07/1969</t>
  </si>
  <si>
    <t>5515 10TH COURT E</t>
  </si>
  <si>
    <t>354732817</t>
  </si>
  <si>
    <t>2054544658</t>
  </si>
  <si>
    <t>CKNORRELL@CHARTER.NET</t>
  </si>
  <si>
    <t>02/18/1968</t>
  </si>
  <si>
    <t>CADEN</t>
  </si>
  <si>
    <t>10/06/2005</t>
  </si>
  <si>
    <t>CLAYTON</t>
  </si>
  <si>
    <t>01/06/1998</t>
  </si>
  <si>
    <t>PKF830016929</t>
  </si>
  <si>
    <t>FIKES</t>
  </si>
  <si>
    <t>12/14/1968</t>
  </si>
  <si>
    <t>4347 HEATHERSAGE CIR</t>
  </si>
  <si>
    <t>2055346959</t>
  </si>
  <si>
    <t>W_FIKES@YAHOO.COM</t>
  </si>
  <si>
    <t>PKF830016931</t>
  </si>
  <si>
    <t>09/29/1975</t>
  </si>
  <si>
    <t>1694 CO RD 21</t>
  </si>
  <si>
    <t>354663612</t>
  </si>
  <si>
    <t>2053991706</t>
  </si>
  <si>
    <t>DATWSSPENCER@HOTMAIL.COM</t>
  </si>
  <si>
    <t>01/28/1980</t>
  </si>
  <si>
    <t>SAMUEL</t>
  </si>
  <si>
    <t>05/30/2007</t>
  </si>
  <si>
    <t>WILLA</t>
  </si>
  <si>
    <t>08/26/2020</t>
  </si>
  <si>
    <t>PKF830016936</t>
  </si>
  <si>
    <t>YOUNG</t>
  </si>
  <si>
    <t>RICHARD</t>
  </si>
  <si>
    <t>08/31/1985</t>
  </si>
  <si>
    <t>11190 MONTICELLO DR</t>
  </si>
  <si>
    <t>354562227</t>
  </si>
  <si>
    <t>2053054311</t>
  </si>
  <si>
    <t>YRICHARD715@GMAIL.COM</t>
  </si>
  <si>
    <t>12/22/1987</t>
  </si>
  <si>
    <t>COLT</t>
  </si>
  <si>
    <t>05/06/2013</t>
  </si>
  <si>
    <t>SADIE</t>
  </si>
  <si>
    <t>03/10/2017</t>
  </si>
  <si>
    <t>PKF830016938</t>
  </si>
  <si>
    <t>03/09/1979</t>
  </si>
  <si>
    <t>1000 RATTLESNAKE RD</t>
  </si>
  <si>
    <t>2053611641</t>
  </si>
  <si>
    <t>05/09/1976</t>
  </si>
  <si>
    <t>JAXON</t>
  </si>
  <si>
    <t>11/29/2015</t>
  </si>
  <si>
    <t>PKF830016940</t>
  </si>
  <si>
    <t>HESTER</t>
  </si>
  <si>
    <t>11/13/1974</t>
  </si>
  <si>
    <t>11879 JAMES DR</t>
  </si>
  <si>
    <t>354746322</t>
  </si>
  <si>
    <t>2052700087</t>
  </si>
  <si>
    <t>08/28/2007</t>
  </si>
  <si>
    <t>PKF830016941</t>
  </si>
  <si>
    <t>BRENAN</t>
  </si>
  <si>
    <t>11/18/1976</t>
  </si>
  <si>
    <t>1736 SWEETGUM CIRCLE</t>
  </si>
  <si>
    <t>2058263450</t>
  </si>
  <si>
    <t>BRENANHESTER@ATT.NET</t>
  </si>
  <si>
    <t>01/29/1985</t>
  </si>
  <si>
    <t>BREANNA</t>
  </si>
  <si>
    <t>11/14/2016</t>
  </si>
  <si>
    <t>ANNA</t>
  </si>
  <si>
    <t>01/07/2008</t>
  </si>
  <si>
    <t>BROTHERS</t>
  </si>
  <si>
    <t>JONATHAN</t>
  </si>
  <si>
    <t>07/24/2009</t>
  </si>
  <si>
    <t>LAUNA</t>
  </si>
  <si>
    <t>03/02/2007</t>
  </si>
  <si>
    <t>PKF830016942</t>
  </si>
  <si>
    <t>JONOTHAN</t>
  </si>
  <si>
    <t>11/19/1973</t>
  </si>
  <si>
    <t>2328 PEACH ORCHARD RD</t>
  </si>
  <si>
    <t>2059281001</t>
  </si>
  <si>
    <t>05/21/1973</t>
  </si>
  <si>
    <t>12/16/2002</t>
  </si>
  <si>
    <t>KASON</t>
  </si>
  <si>
    <t>02/17/2011</t>
  </si>
  <si>
    <t>PKF830466098</t>
  </si>
  <si>
    <t>FALLS</t>
  </si>
  <si>
    <t>03/17/1986</t>
  </si>
  <si>
    <t>5534 WHITE CEDAR LN</t>
  </si>
  <si>
    <t>2055236101</t>
  </si>
  <si>
    <t>JUSTIN.FALLS95@GMAIL.COM</t>
  </si>
  <si>
    <t>KERI</t>
  </si>
  <si>
    <t>10/23/1990</t>
  </si>
  <si>
    <t>10/14/2009</t>
  </si>
  <si>
    <t>11/02/2016</t>
  </si>
  <si>
    <t>PATRICK</t>
  </si>
  <si>
    <t>BLAKE</t>
  </si>
  <si>
    <t>07/15/2009</t>
  </si>
  <si>
    <t>07/03/2011</t>
  </si>
  <si>
    <t>DOCKERY</t>
  </si>
  <si>
    <t>KARYSN</t>
  </si>
  <si>
    <t>09/21/2014</t>
  </si>
  <si>
    <t>PKF830652507</t>
  </si>
  <si>
    <t>07/01/1994</t>
  </si>
  <si>
    <t>15298 TIERCE LAKE RD</t>
  </si>
  <si>
    <t>2053933911</t>
  </si>
  <si>
    <t>DAN.JAMES9492@GMAIL.COM</t>
  </si>
  <si>
    <t>PKF830686292</t>
  </si>
  <si>
    <t>MOORE</t>
  </si>
  <si>
    <t>FRANK</t>
  </si>
  <si>
    <t>01/24/1966</t>
  </si>
  <si>
    <t>1622 COUNTY RD 790</t>
  </si>
  <si>
    <t>CULLMAN</t>
  </si>
  <si>
    <t>35055</t>
  </si>
  <si>
    <t>2565271998</t>
  </si>
  <si>
    <t>TATERHEAD.TATERHEAD@GMAIL.COM</t>
  </si>
  <si>
    <t>CONNIE</t>
  </si>
  <si>
    <t>06/20/1965</t>
  </si>
  <si>
    <t>PKF830756047</t>
  </si>
  <si>
    <t>FONDREN</t>
  </si>
  <si>
    <t>RANDALL</t>
  </si>
  <si>
    <t>10/17/1990</t>
  </si>
  <si>
    <t>8840 BEAR CREEK COVE DR</t>
  </si>
  <si>
    <t>RKFONDREN22@GMAIL.COM</t>
  </si>
  <si>
    <t>PKF830812154</t>
  </si>
  <si>
    <t>GIBSON</t>
  </si>
  <si>
    <t>MIKELE</t>
  </si>
  <si>
    <t>01/02/1977</t>
  </si>
  <si>
    <t>1252 MALLARD CIRCLE</t>
  </si>
  <si>
    <t>2057651704</t>
  </si>
  <si>
    <t>MSHANEGIBSON95@GMAIL.COM</t>
  </si>
  <si>
    <t>CHRISTIE</t>
  </si>
  <si>
    <t>03/08/1973</t>
  </si>
  <si>
    <t>MARY GRACE</t>
  </si>
  <si>
    <t>03/15/2001</t>
  </si>
  <si>
    <t>02/20/2006</t>
  </si>
  <si>
    <t>GRANEC</t>
  </si>
  <si>
    <t>GARREN</t>
  </si>
  <si>
    <t>08/31/1999</t>
  </si>
  <si>
    <t>06/11/2003</t>
  </si>
  <si>
    <t>PKF831229750</t>
  </si>
  <si>
    <t>04/01/1982</t>
  </si>
  <si>
    <t>2720 COLONIAL DR N E</t>
  </si>
  <si>
    <t>2057998810</t>
  </si>
  <si>
    <t>KRISTY.MAE.COOPER@GMAIL.COM</t>
  </si>
  <si>
    <t>01/23/1982</t>
  </si>
  <si>
    <t>08/22/2009</t>
  </si>
  <si>
    <t>CATHERINE</t>
  </si>
  <si>
    <t>05/13/2015</t>
  </si>
  <si>
    <t>PKF831346872</t>
  </si>
  <si>
    <t>DOLLAR</t>
  </si>
  <si>
    <t>10/15/1976</t>
  </si>
  <si>
    <t>15452 LIMESTONE RD</t>
  </si>
  <si>
    <t>2056147992</t>
  </si>
  <si>
    <t>TDOLLAR1976@ICLOUD.COM</t>
  </si>
  <si>
    <t>CHERISE</t>
  </si>
  <si>
    <t>05/23/1974</t>
  </si>
  <si>
    <t>SYDNEY</t>
  </si>
  <si>
    <t>02/07/2001</t>
  </si>
  <si>
    <t>NATHANIAL</t>
  </si>
  <si>
    <t>05/21/2003</t>
  </si>
  <si>
    <t>PKF831494382</t>
  </si>
  <si>
    <t>07/16/1971</t>
  </si>
  <si>
    <t>9109 COTTONFIELD CIR</t>
  </si>
  <si>
    <t>2058863570</t>
  </si>
  <si>
    <t>TERESA</t>
  </si>
  <si>
    <t>12/11/1974</t>
  </si>
  <si>
    <t>05/21/2001</t>
  </si>
  <si>
    <t>PKF831588949</t>
  </si>
  <si>
    <t>BRITFORD</t>
  </si>
  <si>
    <t>DERONTAE</t>
  </si>
  <si>
    <t>07/22/1994</t>
  </si>
  <si>
    <t>3137 TAYLOR CIRCLE</t>
  </si>
  <si>
    <t>2052429129</t>
  </si>
  <si>
    <t>DERONTAEB94@GMAIL.COM</t>
  </si>
  <si>
    <t>PKF831827552</t>
  </si>
  <si>
    <t>BOLTON</t>
  </si>
  <si>
    <t>04/07/1980</t>
  </si>
  <si>
    <t>5401 TORRI PARK DR</t>
  </si>
  <si>
    <t>2053104489</t>
  </si>
  <si>
    <t>BAMA4EVER80@YAHOO.COM</t>
  </si>
  <si>
    <t>PACINO</t>
  </si>
  <si>
    <t>04/30/1983</t>
  </si>
  <si>
    <t>PKF832006652</t>
  </si>
  <si>
    <t>04/03/1997</t>
  </si>
  <si>
    <t>724 1ST AVE N E</t>
  </si>
  <si>
    <t>2054429480</t>
  </si>
  <si>
    <t>PEOPLESJAMES173@GMAIL.COM</t>
  </si>
  <si>
    <t>PKF832150516</t>
  </si>
  <si>
    <t>12/10/1960</t>
  </si>
  <si>
    <t>2901 22ND AVE</t>
  </si>
  <si>
    <t>SDAVIS1210@YAHOO.COM</t>
  </si>
  <si>
    <t>02/06/1960</t>
  </si>
  <si>
    <t>PKF832245375</t>
  </si>
  <si>
    <t>DUNN RANCHER</t>
  </si>
  <si>
    <t>KIMBERLA</t>
  </si>
  <si>
    <t>11/17/1971</t>
  </si>
  <si>
    <t>1219 14TH AVE E</t>
  </si>
  <si>
    <t>2056570526</t>
  </si>
  <si>
    <t>KISHADUN11@YAHOO.COM</t>
  </si>
  <si>
    <t>RANCHER</t>
  </si>
  <si>
    <t>12/24/1961</t>
  </si>
  <si>
    <t>DUNN</t>
  </si>
  <si>
    <t>JALEXCIA</t>
  </si>
  <si>
    <t>04/17/1997</t>
  </si>
  <si>
    <t>PKF832267697</t>
  </si>
  <si>
    <t>SEWELL</t>
  </si>
  <si>
    <t>JOHNNIE</t>
  </si>
  <si>
    <t>11/29/1980</t>
  </si>
  <si>
    <t>11500 FOX CHASE DR</t>
  </si>
  <si>
    <t>2058874529</t>
  </si>
  <si>
    <t>JOHNNIESEWELL818@YAHOO.COM</t>
  </si>
  <si>
    <t>LATOYA</t>
  </si>
  <si>
    <t>08/16/1981</t>
  </si>
  <si>
    <t>AMARI</t>
  </si>
  <si>
    <t>10/11/2018</t>
  </si>
  <si>
    <t>ZION</t>
  </si>
  <si>
    <t>09/03/2020</t>
  </si>
  <si>
    <t>PKF832339263</t>
  </si>
  <si>
    <t>MCCALPINE</t>
  </si>
  <si>
    <t>SHANDON</t>
  </si>
  <si>
    <t>03/05/1993</t>
  </si>
  <si>
    <t>3508 7TH AVE E APT D</t>
  </si>
  <si>
    <t>3345073969</t>
  </si>
  <si>
    <t>PKF832557110</t>
  </si>
  <si>
    <t>03/12/1987</t>
  </si>
  <si>
    <t>5021 CLOVER RD</t>
  </si>
  <si>
    <t>9124925626</t>
  </si>
  <si>
    <t>BRENT.T.CALDWELL87@GMAIL.COM</t>
  </si>
  <si>
    <t>07/20/1985</t>
  </si>
  <si>
    <t>JACIE</t>
  </si>
  <si>
    <t>07/10/2003</t>
  </si>
  <si>
    <t>BRENDON</t>
  </si>
  <si>
    <t>11/13/2004</t>
  </si>
  <si>
    <t>CRISSY</t>
  </si>
  <si>
    <t>07/03/2007</t>
  </si>
  <si>
    <t>PKF833017591</t>
  </si>
  <si>
    <t>REECE</t>
  </si>
  <si>
    <t>06/28/1953</t>
  </si>
  <si>
    <t>863 BEN ELMORE RD</t>
  </si>
  <si>
    <t>2053996179</t>
  </si>
  <si>
    <t>02/06/1957</t>
  </si>
  <si>
    <t>PKF833017599</t>
  </si>
  <si>
    <t>GLENN</t>
  </si>
  <si>
    <t>10/14/1950</t>
  </si>
  <si>
    <t>304 SANDBROOK LANE</t>
  </si>
  <si>
    <t>354053976</t>
  </si>
  <si>
    <t>2052920899</t>
  </si>
  <si>
    <t>GDAVIS101450@ATT.NET</t>
  </si>
  <si>
    <t>ANNETTE</t>
  </si>
  <si>
    <t>07/17/1950</t>
  </si>
  <si>
    <t>PKF833017602</t>
  </si>
  <si>
    <t>ELMORE</t>
  </si>
  <si>
    <t>11/14/1953</t>
  </si>
  <si>
    <t>13356 LAKEWOOD LOOP</t>
  </si>
  <si>
    <t>354738891</t>
  </si>
  <si>
    <t>2053103969</t>
  </si>
  <si>
    <t>MARILYN</t>
  </si>
  <si>
    <t>03/12/1956</t>
  </si>
  <si>
    <t>PKF833017617</t>
  </si>
  <si>
    <t>IVY</t>
  </si>
  <si>
    <t>07/13/1955</t>
  </si>
  <si>
    <t>3615 MONTE VISTA DR</t>
  </si>
  <si>
    <t>354054622</t>
  </si>
  <si>
    <t>2057928360</t>
  </si>
  <si>
    <t>DARLENE</t>
  </si>
  <si>
    <t>07/10/1965</t>
  </si>
  <si>
    <t>PKF833017618</t>
  </si>
  <si>
    <t>CALVIN</t>
  </si>
  <si>
    <t>08/27/1951</t>
  </si>
  <si>
    <t>2602 CLAYBROOK DR APT A03</t>
  </si>
  <si>
    <t>PKF833017620</t>
  </si>
  <si>
    <t>ERVIN</t>
  </si>
  <si>
    <t>11/23/1953</t>
  </si>
  <si>
    <t>3308 22ND ST</t>
  </si>
  <si>
    <t>354015204</t>
  </si>
  <si>
    <t>2057991655</t>
  </si>
  <si>
    <t>SNOOPAUNTIE53@AOL.COM</t>
  </si>
  <si>
    <t>PKF833017621</t>
  </si>
  <si>
    <t>JUNKIN</t>
  </si>
  <si>
    <t>03/27/1969</t>
  </si>
  <si>
    <t>P O BOX 498</t>
  </si>
  <si>
    <t>2053942263</t>
  </si>
  <si>
    <t>RODNEYJUNKIN34@GMAIL.COM</t>
  </si>
  <si>
    <t>11/16/1971</t>
  </si>
  <si>
    <t>PKF833017622</t>
  </si>
  <si>
    <t>CUNNINGHAM</t>
  </si>
  <si>
    <t>KATHIE</t>
  </si>
  <si>
    <t>09/30/1964</t>
  </si>
  <si>
    <t>1206 BEAR CREEK RD E LOT 150</t>
  </si>
  <si>
    <t>354058532</t>
  </si>
  <si>
    <t>2057923463</t>
  </si>
  <si>
    <t>02/09/1960</t>
  </si>
  <si>
    <t>PKF833017624</t>
  </si>
  <si>
    <t>LARGIN</t>
  </si>
  <si>
    <t>11/16/1960</t>
  </si>
  <si>
    <t>11335 BOUD BRANCH RD</t>
  </si>
  <si>
    <t>354046010</t>
  </si>
  <si>
    <t>2054544577</t>
  </si>
  <si>
    <t>ANITA</t>
  </si>
  <si>
    <t>02/23/1970</t>
  </si>
  <si>
    <t>05/01/1998</t>
  </si>
  <si>
    <t>PKF833017625</t>
  </si>
  <si>
    <t>NICHOLS</t>
  </si>
  <si>
    <t>DANA</t>
  </si>
  <si>
    <t>03/11/1957</t>
  </si>
  <si>
    <t>1690 UPPER LAKE DR</t>
  </si>
  <si>
    <t>2058865005</t>
  </si>
  <si>
    <t>TIGER839@COMCAST.NET</t>
  </si>
  <si>
    <t>PKF833017629</t>
  </si>
  <si>
    <t>WHEAT</t>
  </si>
  <si>
    <t>07/14/1957</t>
  </si>
  <si>
    <t>11708 SAM SUTTON RD</t>
  </si>
  <si>
    <t>354524268</t>
  </si>
  <si>
    <t>2053398753</t>
  </si>
  <si>
    <t>PKF833017630</t>
  </si>
  <si>
    <t>15936 HWY 140</t>
  </si>
  <si>
    <t>354469436</t>
  </si>
  <si>
    <t>2058267466</t>
  </si>
  <si>
    <t>71GOATMAN@ATT.NET</t>
  </si>
  <si>
    <t>11/13/1961</t>
  </si>
  <si>
    <t>PKF833017636</t>
  </si>
  <si>
    <t>MCKEMIE</t>
  </si>
  <si>
    <t>JANET</t>
  </si>
  <si>
    <t>11/08/1955</t>
  </si>
  <si>
    <t>2341 CO RD 59</t>
  </si>
  <si>
    <t>354749263</t>
  </si>
  <si>
    <t>2057999546</t>
  </si>
  <si>
    <t>PHIFERFI@GMAIL.COM</t>
  </si>
  <si>
    <t>11/05/1952</t>
  </si>
  <si>
    <t>PKF833017639</t>
  </si>
  <si>
    <t>REMBERT</t>
  </si>
  <si>
    <t>06/15/1957</t>
  </si>
  <si>
    <t>3121 22ND STREET</t>
  </si>
  <si>
    <t>354015364</t>
  </si>
  <si>
    <t>2052391622</t>
  </si>
  <si>
    <t>PKF833017640</t>
  </si>
  <si>
    <t>GARY</t>
  </si>
  <si>
    <t>12/17/1962</t>
  </si>
  <si>
    <t>P O BOX 338</t>
  </si>
  <si>
    <t>FOSTERS</t>
  </si>
  <si>
    <t>35463</t>
  </si>
  <si>
    <t>2053939112</t>
  </si>
  <si>
    <t>PKF833017646</t>
  </si>
  <si>
    <t>WALTER</t>
  </si>
  <si>
    <t>06/13/1955</t>
  </si>
  <si>
    <t>3244 37TH ST</t>
  </si>
  <si>
    <t>354010095</t>
  </si>
  <si>
    <t>2057994573</t>
  </si>
  <si>
    <t>WAYLAN</t>
  </si>
  <si>
    <t>06/07/1996</t>
  </si>
  <si>
    <t>PKF833017649</t>
  </si>
  <si>
    <t>NARAMORE</t>
  </si>
  <si>
    <t>SHEILA</t>
  </si>
  <si>
    <t>03/09/1955</t>
  </si>
  <si>
    <t>5350 UNIVERSITY GARDENS DR</t>
  </si>
  <si>
    <t>2053103647</t>
  </si>
  <si>
    <t>PKF833017652</t>
  </si>
  <si>
    <t>CARR</t>
  </si>
  <si>
    <t>02/15/1957</t>
  </si>
  <si>
    <t>19564 WENWOOD LANE</t>
  </si>
  <si>
    <t>BERRY</t>
  </si>
  <si>
    <t>355465804</t>
  </si>
  <si>
    <t>2052927736</t>
  </si>
  <si>
    <t>06/20/1963</t>
  </si>
  <si>
    <t>PKF833080804</t>
  </si>
  <si>
    <t>LITTLE</t>
  </si>
  <si>
    <t>LINDA</t>
  </si>
  <si>
    <t>01/25/1964</t>
  </si>
  <si>
    <t>1800 LINKS BLVD #5110</t>
  </si>
  <si>
    <t>2052428073</t>
  </si>
  <si>
    <t>LINDALITTLE46@YAHOO.COM</t>
  </si>
  <si>
    <t>PKF833122472</t>
  </si>
  <si>
    <t>O'BRYANT</t>
  </si>
  <si>
    <t>05/25/1986</t>
  </si>
  <si>
    <t>155 ALABAMA AVE</t>
  </si>
  <si>
    <t>2053949471</t>
  </si>
  <si>
    <t>JOEOBRYANT98@YAHOO.COM</t>
  </si>
  <si>
    <t>LINDSAY</t>
  </si>
  <si>
    <t>11/13/1982</t>
  </si>
  <si>
    <t>BRAYDEN</t>
  </si>
  <si>
    <t>07/23/2008</t>
  </si>
  <si>
    <t>MILLEE</t>
  </si>
  <si>
    <t>08/16/2011</t>
  </si>
  <si>
    <t>LYDIA</t>
  </si>
  <si>
    <t>09/03/2003</t>
  </si>
  <si>
    <t>MASON</t>
  </si>
  <si>
    <t>ADDISYN</t>
  </si>
  <si>
    <t>07/06/2006</t>
  </si>
  <si>
    <t>PKF833361883</t>
  </si>
  <si>
    <t>EDMOND</t>
  </si>
  <si>
    <t>01/25/1959</t>
  </si>
  <si>
    <t>P O BOX 1961</t>
  </si>
  <si>
    <t>354701961</t>
  </si>
  <si>
    <t>2056096695</t>
  </si>
  <si>
    <t>PKF833541456</t>
  </si>
  <si>
    <t>THERON</t>
  </si>
  <si>
    <t>01/06/1973</t>
  </si>
  <si>
    <t>941 ILA MAE DR</t>
  </si>
  <si>
    <t>2057927205</t>
  </si>
  <si>
    <t>THEEIVY@GMAIL.COM</t>
  </si>
  <si>
    <t>MILLER-IVY</t>
  </si>
  <si>
    <t>07/01/1968</t>
  </si>
  <si>
    <t>KAMERON</t>
  </si>
  <si>
    <t>08/17/2005</t>
  </si>
  <si>
    <t>PKF833640249</t>
  </si>
  <si>
    <t>CANDY</t>
  </si>
  <si>
    <t>06/04/1970</t>
  </si>
  <si>
    <t>5505 JUG FACTORY RD LOT 21</t>
  </si>
  <si>
    <t>2054968134</t>
  </si>
  <si>
    <t>CANDY7606@ATT.NET</t>
  </si>
  <si>
    <t>PKF833661987</t>
  </si>
  <si>
    <t>BOYD</t>
  </si>
  <si>
    <t>BILLY</t>
  </si>
  <si>
    <t>06/14/1962</t>
  </si>
  <si>
    <t>6800 MCFARLAND BLVD LOT 131</t>
  </si>
  <si>
    <t>2057656958</t>
  </si>
  <si>
    <t>JEANEVA.BOYD@AOL.COM</t>
  </si>
  <si>
    <t>JEANEVA</t>
  </si>
  <si>
    <t>06/06/1970</t>
  </si>
  <si>
    <t>PKF834665684</t>
  </si>
  <si>
    <t>CANNON</t>
  </si>
  <si>
    <t>KELVIN</t>
  </si>
  <si>
    <t>01/03/1981</t>
  </si>
  <si>
    <t>1700 CRABTREE CIR</t>
  </si>
  <si>
    <t>2055358704</t>
  </si>
  <si>
    <t>KELVIN_CANNON@YAHOO.COM</t>
  </si>
  <si>
    <t>SHIMEKA</t>
  </si>
  <si>
    <t>12/16/1979</t>
  </si>
  <si>
    <t>KAMARYEH</t>
  </si>
  <si>
    <t>08/19/2008</t>
  </si>
  <si>
    <t>RAEJANAH</t>
  </si>
  <si>
    <t>02/01/2000</t>
  </si>
  <si>
    <t>PKF834761664</t>
  </si>
  <si>
    <t>BATTLES</t>
  </si>
  <si>
    <t>12/08/1965</t>
  </si>
  <si>
    <t>P O BOX 163</t>
  </si>
  <si>
    <t>2057651434</t>
  </si>
  <si>
    <t>10/15/1962</t>
  </si>
  <si>
    <t>GARRETT</t>
  </si>
  <si>
    <t>11/24/1996</t>
  </si>
  <si>
    <t>PKF834897406</t>
  </si>
  <si>
    <t>PEEBLES</t>
  </si>
  <si>
    <t>MARVIN</t>
  </si>
  <si>
    <t>11/11/1975</t>
  </si>
  <si>
    <t>705 CHERRIE RD</t>
  </si>
  <si>
    <t>RALPH</t>
  </si>
  <si>
    <t>354803036</t>
  </si>
  <si>
    <t>2057107671</t>
  </si>
  <si>
    <t>KNOTTPEEBLES@AOL.COM</t>
  </si>
  <si>
    <t>PKF835435389</t>
  </si>
  <si>
    <t>WIGGINS</t>
  </si>
  <si>
    <t>MARY BROOKE</t>
  </si>
  <si>
    <t>11/20/1989</t>
  </si>
  <si>
    <t>1311 TEAL CIRCLE</t>
  </si>
  <si>
    <t>354055550</t>
  </si>
  <si>
    <t>2054546047</t>
  </si>
  <si>
    <t>MARYBROOKE34@AOL.COM</t>
  </si>
  <si>
    <t>JARROD</t>
  </si>
  <si>
    <t>09/16/1987</t>
  </si>
  <si>
    <t>EMERSON</t>
  </si>
  <si>
    <t>08/17/2019</t>
  </si>
  <si>
    <t>PKF835656807</t>
  </si>
  <si>
    <t>07/01/1987</t>
  </si>
  <si>
    <t>754 13TH ST SW</t>
  </si>
  <si>
    <t>2052706766</t>
  </si>
  <si>
    <t>BLACKTIGER2202@YAHOO.COM</t>
  </si>
  <si>
    <t>JASMYNE</t>
  </si>
  <si>
    <t>10/13/1990</t>
  </si>
  <si>
    <t>PKF835914890</t>
  </si>
  <si>
    <t>03/10/1973</t>
  </si>
  <si>
    <t>7788 CO RD 49</t>
  </si>
  <si>
    <t>2054429082</t>
  </si>
  <si>
    <t>ROCK6W@GMAIL.COM</t>
  </si>
  <si>
    <t>MOLLIE</t>
  </si>
  <si>
    <t>01/10/2000</t>
  </si>
  <si>
    <t>HOUSTON</t>
  </si>
  <si>
    <t>04/19/2005</t>
  </si>
  <si>
    <t>LINDSEY</t>
  </si>
  <si>
    <t>09/10/2009</t>
  </si>
  <si>
    <t>LILLIE</t>
  </si>
  <si>
    <t>08/27/2011</t>
  </si>
  <si>
    <t>PKF836000787</t>
  </si>
  <si>
    <t>PAMULA</t>
  </si>
  <si>
    <t>01/18/1960</t>
  </si>
  <si>
    <t>130 NEW LIBERTY RD</t>
  </si>
  <si>
    <t>355422136</t>
  </si>
  <si>
    <t>2052701515</t>
  </si>
  <si>
    <t>FOWLERJ@CENTURYLINK.NET</t>
  </si>
  <si>
    <t>JERLON</t>
  </si>
  <si>
    <t>05/15/1952</t>
  </si>
  <si>
    <t>PKF836002783</t>
  </si>
  <si>
    <t>10/08/1962</t>
  </si>
  <si>
    <t>111 CEDARWOOD RD</t>
  </si>
  <si>
    <t>354743048</t>
  </si>
  <si>
    <t>2057921034</t>
  </si>
  <si>
    <t>BJTHOMAS@MOUND.NET</t>
  </si>
  <si>
    <t>JULIE</t>
  </si>
  <si>
    <t>04/03/1965</t>
  </si>
  <si>
    <t>08/12/1998</t>
  </si>
  <si>
    <t>PKF836015290</t>
  </si>
  <si>
    <t>OVERTON</t>
  </si>
  <si>
    <t>12/04/1962</t>
  </si>
  <si>
    <t>812 WINDSONG DR</t>
  </si>
  <si>
    <t>354760928</t>
  </si>
  <si>
    <t>2057999719</t>
  </si>
  <si>
    <t>PKF836015293</t>
  </si>
  <si>
    <t>NORTON</t>
  </si>
  <si>
    <t>07/09/1957</t>
  </si>
  <si>
    <t>403-F  19TH AVE   ROSE CONDO</t>
  </si>
  <si>
    <t>354011553</t>
  </si>
  <si>
    <t>2053104714</t>
  </si>
  <si>
    <t>PKF836015298</t>
  </si>
  <si>
    <t>10/28/1961</t>
  </si>
  <si>
    <t>5208 29TH ST</t>
  </si>
  <si>
    <t>354016209</t>
  </si>
  <si>
    <t>2057998416</t>
  </si>
  <si>
    <t>BIGJOHN714@COMCAST.NET</t>
  </si>
  <si>
    <t>PKF836015301</t>
  </si>
  <si>
    <t>DUFFY</t>
  </si>
  <si>
    <t>03/06/1959</t>
  </si>
  <si>
    <t>10294 MALONE CREEK RD</t>
  </si>
  <si>
    <t>2056575414</t>
  </si>
  <si>
    <t>BROOKE</t>
  </si>
  <si>
    <t>CURTIS</t>
  </si>
  <si>
    <t>GRANDCHILD</t>
  </si>
  <si>
    <t>07/25/2010</t>
  </si>
  <si>
    <t>JENNIE</t>
  </si>
  <si>
    <t>03/11/2009</t>
  </si>
  <si>
    <t>PKF836015302</t>
  </si>
  <si>
    <t>01/15/1974</t>
  </si>
  <si>
    <t>6140 SAPPS RD.</t>
  </si>
  <si>
    <t>35447</t>
  </si>
  <si>
    <t>2054637009</t>
  </si>
  <si>
    <t>06/25/1969</t>
  </si>
  <si>
    <t>03/28/2008</t>
  </si>
  <si>
    <t>PKF836015311</t>
  </si>
  <si>
    <t>EVANS</t>
  </si>
  <si>
    <t>04/06/1960</t>
  </si>
  <si>
    <t>120 ASHLEIGH ROAD</t>
  </si>
  <si>
    <t>HELENA</t>
  </si>
  <si>
    <t>35080</t>
  </si>
  <si>
    <t>2052928650</t>
  </si>
  <si>
    <t>MEVANS7099@BELLSOUTH.NET</t>
  </si>
  <si>
    <t>RUFUS</t>
  </si>
  <si>
    <t>03/20/1944</t>
  </si>
  <si>
    <t>PKF836015314</t>
  </si>
  <si>
    <t>WARD</t>
  </si>
  <si>
    <t>CHRISTINE</t>
  </si>
  <si>
    <t>06/26/1962</t>
  </si>
  <si>
    <t>1732 SWEETGUM CIR</t>
  </si>
  <si>
    <t>2057993238</t>
  </si>
  <si>
    <t>CPWARD@LIVE.COM</t>
  </si>
  <si>
    <t>ADRIAN</t>
  </si>
  <si>
    <t>07/19/1965</t>
  </si>
  <si>
    <t>PKF836015315</t>
  </si>
  <si>
    <t>CLARDY</t>
  </si>
  <si>
    <t>03/06/1963</t>
  </si>
  <si>
    <t>11292 HOUSE BEND RD</t>
  </si>
  <si>
    <t>2053497264</t>
  </si>
  <si>
    <t>CLARDY4@CHARTER.NET</t>
  </si>
  <si>
    <t>SABRINA</t>
  </si>
  <si>
    <t>01/06/1971</t>
  </si>
  <si>
    <t>08/07/1998</t>
  </si>
  <si>
    <t>PRESTON</t>
  </si>
  <si>
    <t>03/10/2006</t>
  </si>
  <si>
    <t>PKF836015316</t>
  </si>
  <si>
    <t>RAY</t>
  </si>
  <si>
    <t>JANICE</t>
  </si>
  <si>
    <t>04/29/1960</t>
  </si>
  <si>
    <t>1213 SNOW HINTON DRIVE</t>
  </si>
  <si>
    <t>2057999411</t>
  </si>
  <si>
    <t>JRAY1960@COMCAST.NET</t>
  </si>
  <si>
    <t>PKF836015317</t>
  </si>
  <si>
    <t>640 OLD SALEM CHURCH RD</t>
  </si>
  <si>
    <t>MARION</t>
  </si>
  <si>
    <t>367569364</t>
  </si>
  <si>
    <t>2053402294</t>
  </si>
  <si>
    <t>05/30/1965</t>
  </si>
  <si>
    <t>PKF836015318</t>
  </si>
  <si>
    <t>LOCKHART</t>
  </si>
  <si>
    <t>09/12/1960</t>
  </si>
  <si>
    <t>9024 SKYVIEW DR</t>
  </si>
  <si>
    <t>354538266</t>
  </si>
  <si>
    <t>2052926240</t>
  </si>
  <si>
    <t>KATHY</t>
  </si>
  <si>
    <t>07/25/1952</t>
  </si>
  <si>
    <t>PKF836015319</t>
  </si>
  <si>
    <t>12/03/1963</t>
  </si>
  <si>
    <t>15613 WIRE RD</t>
  </si>
  <si>
    <t>354539540</t>
  </si>
  <si>
    <t>2054546501</t>
  </si>
  <si>
    <t>11/05/1964</t>
  </si>
  <si>
    <t>PKF836015320</t>
  </si>
  <si>
    <t>05/03/1962</t>
  </si>
  <si>
    <t>3426 HARBOR RIDGE WAY</t>
  </si>
  <si>
    <t>2052398902</t>
  </si>
  <si>
    <t>03/25/1965</t>
  </si>
  <si>
    <t>EMORY</t>
  </si>
  <si>
    <t>10/22/1999</t>
  </si>
  <si>
    <t>PKF836015322</t>
  </si>
  <si>
    <t>WHITE</t>
  </si>
  <si>
    <t>12/07/1961</t>
  </si>
  <si>
    <t>18562 WIREGRASS DR</t>
  </si>
  <si>
    <t>2052395950</t>
  </si>
  <si>
    <t>TLWHITE86@ATT.NET</t>
  </si>
  <si>
    <t>LORI</t>
  </si>
  <si>
    <t>10/20/1967</t>
  </si>
  <si>
    <t>07/21/1999</t>
  </si>
  <si>
    <t>PKF836015326</t>
  </si>
  <si>
    <t>BAIRD</t>
  </si>
  <si>
    <t>01/06/1962</t>
  </si>
  <si>
    <t>5901 GARDEN LANE</t>
  </si>
  <si>
    <t>2052395986</t>
  </si>
  <si>
    <t>01/13/1960</t>
  </si>
  <si>
    <t>PKF836015328</t>
  </si>
  <si>
    <t>GRICE</t>
  </si>
  <si>
    <t>RODERICK</t>
  </si>
  <si>
    <t>10/25/1962</t>
  </si>
  <si>
    <t>505 SANDBROOK LANE</t>
  </si>
  <si>
    <t>354052814</t>
  </si>
  <si>
    <t>2056571179</t>
  </si>
  <si>
    <t>CASSAUNDRA</t>
  </si>
  <si>
    <t>05/23/1960</t>
  </si>
  <si>
    <t>PKF836015329</t>
  </si>
  <si>
    <t>KINARD</t>
  </si>
  <si>
    <t>RICKY</t>
  </si>
  <si>
    <t>11/20/1965</t>
  </si>
  <si>
    <t>79 KINARD DR</t>
  </si>
  <si>
    <t>350349725</t>
  </si>
  <si>
    <t>2052101252</t>
  </si>
  <si>
    <t>07/29/1965</t>
  </si>
  <si>
    <t>PKF836015331</t>
  </si>
  <si>
    <t>CECIL</t>
  </si>
  <si>
    <t>03/10/1962</t>
  </si>
  <si>
    <t>6590 MORGAN SPRINGS RD</t>
  </si>
  <si>
    <t>36756</t>
  </si>
  <si>
    <t>PATTI</t>
  </si>
  <si>
    <t>08/04/1964</t>
  </si>
  <si>
    <t>PKF836015332</t>
  </si>
  <si>
    <t>BARRETT</t>
  </si>
  <si>
    <t>02/10/1964</t>
  </si>
  <si>
    <t>14022 ECHOLA RD</t>
  </si>
  <si>
    <t>354669042</t>
  </si>
  <si>
    <t>2053938018</t>
  </si>
  <si>
    <t>WENDY</t>
  </si>
  <si>
    <t>08/28/1968</t>
  </si>
  <si>
    <t>HOLLOWAY</t>
  </si>
  <si>
    <t>CESCILY</t>
  </si>
  <si>
    <t>10/06/1997</t>
  </si>
  <si>
    <t>CHASITY</t>
  </si>
  <si>
    <t>05/02/1999</t>
  </si>
  <si>
    <t>PKF836015334</t>
  </si>
  <si>
    <t>KAYTRENE</t>
  </si>
  <si>
    <t>12/18/1977</t>
  </si>
  <si>
    <t>6209 MIMOSA GARDENS CIR</t>
  </si>
  <si>
    <t>2057925216</t>
  </si>
  <si>
    <t>KAMRYN</t>
  </si>
  <si>
    <t>12/10/2008</t>
  </si>
  <si>
    <t>PKF836015336</t>
  </si>
  <si>
    <t>WATTS</t>
  </si>
  <si>
    <t>03/17/1964</t>
  </si>
  <si>
    <t>12783 NORTHSIDE RD</t>
  </si>
  <si>
    <t>354751958</t>
  </si>
  <si>
    <t>2052424318</t>
  </si>
  <si>
    <t>WATTSKEVIN@BELLSOUTH.NET</t>
  </si>
  <si>
    <t>ROBIN</t>
  </si>
  <si>
    <t>08/25/1966</t>
  </si>
  <si>
    <t>PKF836015340</t>
  </si>
  <si>
    <t>MARSHALL</t>
  </si>
  <si>
    <t>02/24/1964</t>
  </si>
  <si>
    <t>7111 60TH AVE E</t>
  </si>
  <si>
    <t>2052420385</t>
  </si>
  <si>
    <t>06/16/1967</t>
  </si>
  <si>
    <t>PKF836015341</t>
  </si>
  <si>
    <t>02/13/1978</t>
  </si>
  <si>
    <t>1011 MONTROSE DR</t>
  </si>
  <si>
    <t>354053615</t>
  </si>
  <si>
    <t>2056572506</t>
  </si>
  <si>
    <t>TERRYCLAY27@YAHOO.COM</t>
  </si>
  <si>
    <t>12/23/1982</t>
  </si>
  <si>
    <t>02/21/2014</t>
  </si>
  <si>
    <t>PKF836015344</t>
  </si>
  <si>
    <t>09/17/1966</t>
  </si>
  <si>
    <t>16140 HAGLER MILL DR</t>
  </si>
  <si>
    <t>354759200</t>
  </si>
  <si>
    <t>2053938475</t>
  </si>
  <si>
    <t>TSKELTON8781@CHARTER.NET</t>
  </si>
  <si>
    <t>PKF836015346</t>
  </si>
  <si>
    <t>04/30/1965</t>
  </si>
  <si>
    <t>1105 S VIEW LN STE 103 BOX 237</t>
  </si>
  <si>
    <t>2052398867</t>
  </si>
  <si>
    <t>03/19/1960</t>
  </si>
  <si>
    <t>05/19/2007</t>
  </si>
  <si>
    <t>PKF836015350</t>
  </si>
  <si>
    <t>WAGNER</t>
  </si>
  <si>
    <t>05/12/1964</t>
  </si>
  <si>
    <t>1719 WILLIAMSBURG LN</t>
  </si>
  <si>
    <t>2052398003</t>
  </si>
  <si>
    <t>MBWAGNER@COMCAST.NET</t>
  </si>
  <si>
    <t>MOLLY</t>
  </si>
  <si>
    <t>07/21/1964</t>
  </si>
  <si>
    <t>10/30/1999</t>
  </si>
  <si>
    <t>PKF836015353</t>
  </si>
  <si>
    <t>07/02/1968</t>
  </si>
  <si>
    <t>2615 PAUL BRYANT DR</t>
  </si>
  <si>
    <t>354012214</t>
  </si>
  <si>
    <t>2053936540</t>
  </si>
  <si>
    <t>PKF836015354</t>
  </si>
  <si>
    <t>BEARDEN</t>
  </si>
  <si>
    <t>04/20/1981</t>
  </si>
  <si>
    <t>13331 SYLVIA DR</t>
  </si>
  <si>
    <t>LAKE VIEW</t>
  </si>
  <si>
    <t>35111</t>
  </si>
  <si>
    <t>2057990640</t>
  </si>
  <si>
    <t>MBTHEGR81@GMAIL.COM</t>
  </si>
  <si>
    <t>PKF836015355</t>
  </si>
  <si>
    <t>11/08/1968</t>
  </si>
  <si>
    <t>10742 SMITHERMAN LANE</t>
  </si>
  <si>
    <t>354908114</t>
  </si>
  <si>
    <t>2058861833</t>
  </si>
  <si>
    <t>BILLANDBONNIESTEPHENS@GMAIL.COM</t>
  </si>
  <si>
    <t>AUDREY</t>
  </si>
  <si>
    <t>12/13/1997</t>
  </si>
  <si>
    <t>02/24/2000</t>
  </si>
  <si>
    <t>PKF836015357</t>
  </si>
  <si>
    <t>12/15/1967</t>
  </si>
  <si>
    <t>15451 LOCK 9 RD</t>
  </si>
  <si>
    <t>2058263434</t>
  </si>
  <si>
    <t>HUNTERTREEFARM@YAHOO.COM</t>
  </si>
  <si>
    <t>THERESA</t>
  </si>
  <si>
    <t>08/03/1967</t>
  </si>
  <si>
    <t>04/14/1998</t>
  </si>
  <si>
    <t>PKF836015359</t>
  </si>
  <si>
    <t>TURNER</t>
  </si>
  <si>
    <t>LEXA</t>
  </si>
  <si>
    <t>09/10/1967</t>
  </si>
  <si>
    <t>3703 HOLLY DR</t>
  </si>
  <si>
    <t>2057999407</t>
  </si>
  <si>
    <t>LEXABOYD@GMAIL.COM</t>
  </si>
  <si>
    <t>10/27/1948</t>
  </si>
  <si>
    <t>HOLDER</t>
  </si>
  <si>
    <t>MARLEE</t>
  </si>
  <si>
    <t>11/02/1998</t>
  </si>
  <si>
    <t>06/30/2003</t>
  </si>
  <si>
    <t>PKF836015360</t>
  </si>
  <si>
    <t>01/21/1975</t>
  </si>
  <si>
    <t>446 BARN WOOD RD</t>
  </si>
  <si>
    <t>BREYANNA</t>
  </si>
  <si>
    <t>04/19/2002</t>
  </si>
  <si>
    <t>PKF836015367</t>
  </si>
  <si>
    <t>OSWALT</t>
  </si>
  <si>
    <t>07/28/1969</t>
  </si>
  <si>
    <t>10932 CO RD 12</t>
  </si>
  <si>
    <t>2052706892</t>
  </si>
  <si>
    <t>08/17/1971</t>
  </si>
  <si>
    <t>CAITLAN</t>
  </si>
  <si>
    <t>09/10/2000</t>
  </si>
  <si>
    <t>03/21/1997</t>
  </si>
  <si>
    <t>SAVANNAH</t>
  </si>
  <si>
    <t>PKF836015370</t>
  </si>
  <si>
    <t>CHANCEY</t>
  </si>
  <si>
    <t>09/07/1969</t>
  </si>
  <si>
    <t>2525 MAXWELL LOOP RD</t>
  </si>
  <si>
    <t>354055928</t>
  </si>
  <si>
    <t>2052468536</t>
  </si>
  <si>
    <t>PKF836038533</t>
  </si>
  <si>
    <t>ACKER</t>
  </si>
  <si>
    <t>04/20/1993</t>
  </si>
  <si>
    <t>12548 WILLOW VIEW CIR</t>
  </si>
  <si>
    <t>2055233859</t>
  </si>
  <si>
    <t>DYLANACKER18@YAHOO.COM</t>
  </si>
  <si>
    <t>PKF836493715</t>
  </si>
  <si>
    <t>05/18/1993</t>
  </si>
  <si>
    <t>8851 SKYVIEW DR LOT 3</t>
  </si>
  <si>
    <t>2053918875</t>
  </si>
  <si>
    <t>PFIZZLE11@GMAIL.COM</t>
  </si>
  <si>
    <t>GRAHAM</t>
  </si>
  <si>
    <t>10/08/2020</t>
  </si>
  <si>
    <t>PKF836505038</t>
  </si>
  <si>
    <t>FRANKS</t>
  </si>
  <si>
    <t>CHRISTY</t>
  </si>
  <si>
    <t>08/24/1975</t>
  </si>
  <si>
    <t>1035 12TH ST N W</t>
  </si>
  <si>
    <t>2057127647</t>
  </si>
  <si>
    <t>CHRISTYFRANKS196@GMAIL.COM</t>
  </si>
  <si>
    <t>PKF836758436</t>
  </si>
  <si>
    <t>RANDY</t>
  </si>
  <si>
    <t>08/19/1975</t>
  </si>
  <si>
    <t>11680 FIELDSTONE CIRCLE</t>
  </si>
  <si>
    <t>2055344135</t>
  </si>
  <si>
    <t>RANDCCOOPER@OUTLOOK.COM</t>
  </si>
  <si>
    <t>KELLIE</t>
  </si>
  <si>
    <t>08/11/1974</t>
  </si>
  <si>
    <t>COLEMAN</t>
  </si>
  <si>
    <t>05/22/2005</t>
  </si>
  <si>
    <t>GREYSON</t>
  </si>
  <si>
    <t>PKF836903040</t>
  </si>
  <si>
    <t>12/14/1990</t>
  </si>
  <si>
    <t>P O BOX 1334</t>
  </si>
  <si>
    <t>354761334</t>
  </si>
  <si>
    <t>2057928863</t>
  </si>
  <si>
    <t>JOSHT207@GMAIL.COM</t>
  </si>
  <si>
    <t>04/09/1985</t>
  </si>
  <si>
    <t>AYDIN</t>
  </si>
  <si>
    <t>02/22/2009</t>
  </si>
  <si>
    <t>PKF837108381</t>
  </si>
  <si>
    <t>WASHINGTON</t>
  </si>
  <si>
    <t>JERRELL</t>
  </si>
  <si>
    <t>06/05/1980</t>
  </si>
  <si>
    <t>5001 CYPRESS CREEK AVE E #509</t>
  </si>
  <si>
    <t>2052469115</t>
  </si>
  <si>
    <t>JGWASH999@GMAIL.COM</t>
  </si>
  <si>
    <t>JORDON</t>
  </si>
  <si>
    <t>06/14/2000</t>
  </si>
  <si>
    <t>PKF837115151</t>
  </si>
  <si>
    <t>TYNER</t>
  </si>
  <si>
    <t>04/21/1978</t>
  </si>
  <si>
    <t>1712 PINECREST RD</t>
  </si>
  <si>
    <t>2054543283</t>
  </si>
  <si>
    <t>WWTYNER421@GMAIL.COM</t>
  </si>
  <si>
    <t>PKF837199868</t>
  </si>
  <si>
    <t>05/17/1984</t>
  </si>
  <si>
    <t>1113 28TH ST</t>
  </si>
  <si>
    <t>2057228444</t>
  </si>
  <si>
    <t>COLEMANCOREY9@GMAIL.COM</t>
  </si>
  <si>
    <t>PKF837222798</t>
  </si>
  <si>
    <t>09/07/1994</t>
  </si>
  <si>
    <t>1743 STEENS VERNON RD</t>
  </si>
  <si>
    <t>2057126431</t>
  </si>
  <si>
    <t>GRACIELN23@GMAIL.COM</t>
  </si>
  <si>
    <t>08/27/1997</t>
  </si>
  <si>
    <t>12/02/2019</t>
  </si>
  <si>
    <t>PKF837264109</t>
  </si>
  <si>
    <t>CHANIQUA</t>
  </si>
  <si>
    <t>03/31/1981</t>
  </si>
  <si>
    <t>4713 31ST AVE E</t>
  </si>
  <si>
    <t>2052429950</t>
  </si>
  <si>
    <t>NIQUA_MAY@YAHOO.COM</t>
  </si>
  <si>
    <t>PKF837345708</t>
  </si>
  <si>
    <t>AGEE</t>
  </si>
  <si>
    <t>12/01/1973</t>
  </si>
  <si>
    <t>5929 GARDEN LN</t>
  </si>
  <si>
    <t>354055683</t>
  </si>
  <si>
    <t>2052425542</t>
  </si>
  <si>
    <t>KAREN</t>
  </si>
  <si>
    <t>12/21/1958</t>
  </si>
  <si>
    <t>PKF837517216</t>
  </si>
  <si>
    <t>SPARKS</t>
  </si>
  <si>
    <t>01/13/1992</t>
  </si>
  <si>
    <t>2057990385</t>
  </si>
  <si>
    <t>JDSPARKS@CRIMSON.UA.EDU</t>
  </si>
  <si>
    <t>PKF837616311</t>
  </si>
  <si>
    <t>BRIFFORD</t>
  </si>
  <si>
    <t>10/29/1988</t>
  </si>
  <si>
    <t>4113 5TH ST E</t>
  </si>
  <si>
    <t>2058862057</t>
  </si>
  <si>
    <t>CAMIYAH</t>
  </si>
  <si>
    <t>06/25/2008</t>
  </si>
  <si>
    <t>KIMORRA</t>
  </si>
  <si>
    <t>10/29/2008</t>
  </si>
  <si>
    <t>PKF837631654</t>
  </si>
  <si>
    <t>T J</t>
  </si>
  <si>
    <t>10/07/1987</t>
  </si>
  <si>
    <t>13036 GARDEN CREEK LN</t>
  </si>
  <si>
    <t>2057928219</t>
  </si>
  <si>
    <t>ANNE</t>
  </si>
  <si>
    <t>11/21/1987</t>
  </si>
  <si>
    <t>AVA</t>
  </si>
  <si>
    <t>12/20/2012</t>
  </si>
  <si>
    <t>09/30/2016</t>
  </si>
  <si>
    <t>PKF837640326</t>
  </si>
  <si>
    <t>SHIM</t>
  </si>
  <si>
    <t>JAE-SEONG</t>
  </si>
  <si>
    <t>11/15/1970</t>
  </si>
  <si>
    <t>815 AMBERWOOD DR</t>
  </si>
  <si>
    <t>2053311846</t>
  </si>
  <si>
    <t>JSHIM70@GMAIL.COM</t>
  </si>
  <si>
    <t>JUHYUN</t>
  </si>
  <si>
    <t>10/23/1972</t>
  </si>
  <si>
    <t>GRACE</t>
  </si>
  <si>
    <t>07/09/1997</t>
  </si>
  <si>
    <t>PETER</t>
  </si>
  <si>
    <t>07/27/2002</t>
  </si>
  <si>
    <t>PKF837710599</t>
  </si>
  <si>
    <t>THOMPSON</t>
  </si>
  <si>
    <t>U</t>
  </si>
  <si>
    <t>04/20/1977</t>
  </si>
  <si>
    <t>918 CO RD 203</t>
  </si>
  <si>
    <t>354623426</t>
  </si>
  <si>
    <t>2053010761</t>
  </si>
  <si>
    <t>BAESMOOTH@GMAIL.COM</t>
  </si>
  <si>
    <t>RODGERS</t>
  </si>
  <si>
    <t>LANETTE</t>
  </si>
  <si>
    <t>02/07/1980</t>
  </si>
  <si>
    <t>A'NIYAH</t>
  </si>
  <si>
    <t>01/31/2003</t>
  </si>
  <si>
    <t>KEITAJAH</t>
  </si>
  <si>
    <t>10/31/2002</t>
  </si>
  <si>
    <t>NY'HEEM</t>
  </si>
  <si>
    <t>02/25/2001</t>
  </si>
  <si>
    <t>PKF837718780</t>
  </si>
  <si>
    <t>04/08/1987</t>
  </si>
  <si>
    <t>117 ARCADIA DRIVE</t>
  </si>
  <si>
    <t>2052399614</t>
  </si>
  <si>
    <t>WTBONNER@CRIMSON.UA.EDU</t>
  </si>
  <si>
    <t>PKF837828734</t>
  </si>
  <si>
    <t>MURPHY</t>
  </si>
  <si>
    <t>TIRAS</t>
  </si>
  <si>
    <t>10/10/1977</t>
  </si>
  <si>
    <t>3519 25TH STREET</t>
  </si>
  <si>
    <t>2055697650</t>
  </si>
  <si>
    <t>ARMEKIA</t>
  </si>
  <si>
    <t>04/09/1980</t>
  </si>
  <si>
    <t>06/26/2012</t>
  </si>
  <si>
    <t>PKF837835109</t>
  </si>
  <si>
    <t>COLE</t>
  </si>
  <si>
    <t>JERMELDRIC</t>
  </si>
  <si>
    <t>01/14/1988</t>
  </si>
  <si>
    <t>3707 8TH STREET APT A</t>
  </si>
  <si>
    <t>2058878554</t>
  </si>
  <si>
    <t>JERMELDRICCOLE@GMAIL.COM</t>
  </si>
  <si>
    <t>PKF837922027</t>
  </si>
  <si>
    <t>TAGGART</t>
  </si>
  <si>
    <t>11/27/1987</t>
  </si>
  <si>
    <t>5029 EASTON LANE</t>
  </si>
  <si>
    <t>2057107243</t>
  </si>
  <si>
    <t>NTAGGART@OUTLOOK.COM</t>
  </si>
  <si>
    <t>PKF837923384</t>
  </si>
  <si>
    <t>HAM</t>
  </si>
  <si>
    <t>01/03/1992</t>
  </si>
  <si>
    <t>2014 SHANNON CIRCLE NW</t>
  </si>
  <si>
    <t>2054429583</t>
  </si>
  <si>
    <t>WILLIAMHAM880@YAHOO.COM</t>
  </si>
  <si>
    <t>PKF837995880</t>
  </si>
  <si>
    <t>COPPOCK</t>
  </si>
  <si>
    <t>06/03/1971</t>
  </si>
  <si>
    <t>5215 BRISTOLWOOD CIR</t>
  </si>
  <si>
    <t>2053942262</t>
  </si>
  <si>
    <t>CREE04@GMAIL.COM</t>
  </si>
  <si>
    <t>KRISTEN</t>
  </si>
  <si>
    <t>PKF838599877</t>
  </si>
  <si>
    <t>JASON</t>
  </si>
  <si>
    <t>10/08/1975</t>
  </si>
  <si>
    <t>6254 CO RD 34</t>
  </si>
  <si>
    <t>2057998939</t>
  </si>
  <si>
    <t>JWYATT45@BELLSOUTH.NET</t>
  </si>
  <si>
    <t>PKF838665935</t>
  </si>
  <si>
    <t>CARL</t>
  </si>
  <si>
    <t>03/19/1988</t>
  </si>
  <si>
    <t>11584 LIVE OAK DR</t>
  </si>
  <si>
    <t>2057655853</t>
  </si>
  <si>
    <t>CHASEWILLIAMS0319@GMAIL.COM</t>
  </si>
  <si>
    <t>PKF838679060</t>
  </si>
  <si>
    <t>LARK</t>
  </si>
  <si>
    <t>01/27/1979</t>
  </si>
  <si>
    <t>5350 KEN SEALEY DR APT F172</t>
  </si>
  <si>
    <t>2055342252</t>
  </si>
  <si>
    <t>TRENEICELARK@GMAIL.COM</t>
  </si>
  <si>
    <t>PKF838873252</t>
  </si>
  <si>
    <t>PATRICIA</t>
  </si>
  <si>
    <t>08/12/1988</t>
  </si>
  <si>
    <t>5100 OLD BRIMINGHAM HWY 2107</t>
  </si>
  <si>
    <t>2057343117</t>
  </si>
  <si>
    <t>SCOTT.PATRICIA0807@GMAIL.COM</t>
  </si>
  <si>
    <t>PKF838898184</t>
  </si>
  <si>
    <t>TOWNSEND</t>
  </si>
  <si>
    <t>BRATLEY</t>
  </si>
  <si>
    <t>02/03/1992</t>
  </si>
  <si>
    <t>16028 NORTHWIND CIR</t>
  </si>
  <si>
    <t>2058266490</t>
  </si>
  <si>
    <t>BRATLEY_TOWNSEND@YAHOO.COM</t>
  </si>
  <si>
    <t>08/02/1993</t>
  </si>
  <si>
    <t>BRYSON</t>
  </si>
  <si>
    <t>10/30/2017</t>
  </si>
  <si>
    <t>PKF838960167</t>
  </si>
  <si>
    <t>07/15/1968</t>
  </si>
  <si>
    <t>12648 BACKWOODS DR</t>
  </si>
  <si>
    <t>2057657695</t>
  </si>
  <si>
    <t>ROBINFONDREN7@YAHOO.COM</t>
  </si>
  <si>
    <t>PKF839019386</t>
  </si>
  <si>
    <t>HALLMAN</t>
  </si>
  <si>
    <t>05/14/1977</t>
  </si>
  <si>
    <t>13012 SWEET BRIAR DR</t>
  </si>
  <si>
    <t>2052928265</t>
  </si>
  <si>
    <t>MACHODANIELBRANDON@GMAIL.COM</t>
  </si>
  <si>
    <t>07/19/2000</t>
  </si>
  <si>
    <t>PKF839203909</t>
  </si>
  <si>
    <t>TABITHA</t>
  </si>
  <si>
    <t>01/30/1992</t>
  </si>
  <si>
    <t>2057372693</t>
  </si>
  <si>
    <t>FREE.LANCE337@GMAIL.COM</t>
  </si>
  <si>
    <t>PKF839216391</t>
  </si>
  <si>
    <t>GRANGER</t>
  </si>
  <si>
    <t>DAMARCUS</t>
  </si>
  <si>
    <t>06/27/1981</t>
  </si>
  <si>
    <t>1321 10TH ST</t>
  </si>
  <si>
    <t>354764925</t>
  </si>
  <si>
    <t>ALISHA</t>
  </si>
  <si>
    <t>10/19/1980</t>
  </si>
  <si>
    <t>CHELESEE</t>
  </si>
  <si>
    <t>08/27/2010</t>
  </si>
  <si>
    <t>QURSTEN</t>
  </si>
  <si>
    <t>12/11/2006</t>
  </si>
  <si>
    <t>PKF839412312</t>
  </si>
  <si>
    <t>BAKER</t>
  </si>
  <si>
    <t>01/12/1982</t>
  </si>
  <si>
    <t>241 16TH COURT NW #241B</t>
  </si>
  <si>
    <t>2054423226</t>
  </si>
  <si>
    <t>JBAKER0024@YAHOO.COM</t>
  </si>
  <si>
    <t>PKF839442764</t>
  </si>
  <si>
    <t>09/30/1974</t>
  </si>
  <si>
    <t>22625 LIMESTONE DR</t>
  </si>
  <si>
    <t>MCCALLA</t>
  </si>
  <si>
    <t>2054170475</t>
  </si>
  <si>
    <t>KELVIN.T.SPENCER@GMAIL.COM</t>
  </si>
  <si>
    <t>TYRIQUE</t>
  </si>
  <si>
    <t>06/30/2004</t>
  </si>
  <si>
    <t>PKF839516239</t>
  </si>
  <si>
    <t>PRICE-GAINEY</t>
  </si>
  <si>
    <t>DENISE</t>
  </si>
  <si>
    <t>11/19/1968</t>
  </si>
  <si>
    <t>196 WILLIAMS CIRCLE</t>
  </si>
  <si>
    <t>2054425391</t>
  </si>
  <si>
    <t>DENISEPG74@GMAIL.COM</t>
  </si>
  <si>
    <t>GAINEY</t>
  </si>
  <si>
    <t>06/10/1964</t>
  </si>
  <si>
    <t>SHAELIE</t>
  </si>
  <si>
    <t>04/28/1997</t>
  </si>
  <si>
    <t>PKF840000024</t>
  </si>
  <si>
    <t>AKINS</t>
  </si>
  <si>
    <t>03/27/1972</t>
  </si>
  <si>
    <t>10000 LENOX CIR</t>
  </si>
  <si>
    <t>2058617670</t>
  </si>
  <si>
    <t>09/03/2007</t>
  </si>
  <si>
    <t>02/17/2005</t>
  </si>
  <si>
    <t>MALLORY</t>
  </si>
  <si>
    <t>08/26/2002</t>
  </si>
  <si>
    <t>PKF840000034</t>
  </si>
  <si>
    <t>KORNEGAY</t>
  </si>
  <si>
    <t>08/24/1977</t>
  </si>
  <si>
    <t>465 HEIBERGER LOOP</t>
  </si>
  <si>
    <t>KORNEGAYJASON@GMAIL.COM</t>
  </si>
  <si>
    <t>ANN</t>
  </si>
  <si>
    <t>12/31/1986</t>
  </si>
  <si>
    <t>KIERAN</t>
  </si>
  <si>
    <t>10/14/1999</t>
  </si>
  <si>
    <t>EDWARD</t>
  </si>
  <si>
    <t>12/21/2016</t>
  </si>
  <si>
    <t>HOLLADAY</t>
  </si>
  <si>
    <t>02/17/2018</t>
  </si>
  <si>
    <t>PKF840041964</t>
  </si>
  <si>
    <t>SHUTTLESWORTH</t>
  </si>
  <si>
    <t>TEDDY</t>
  </si>
  <si>
    <t>03/29/1976</t>
  </si>
  <si>
    <t>15610 WIRE RD</t>
  </si>
  <si>
    <t>2053318878</t>
  </si>
  <si>
    <t>TTOWNTEDDY41@GMAIL.COM</t>
  </si>
  <si>
    <t>SCARLETT</t>
  </si>
  <si>
    <t>01/06/1976</t>
  </si>
  <si>
    <t>KYLYNN</t>
  </si>
  <si>
    <t>06/26/2011</t>
  </si>
  <si>
    <t>ALANNA</t>
  </si>
  <si>
    <t>04/10/2006</t>
  </si>
  <si>
    <t>04/08/2003</t>
  </si>
  <si>
    <t>PKF840218831</t>
  </si>
  <si>
    <t>MCNEILL</t>
  </si>
  <si>
    <t>02/01/1983</t>
  </si>
  <si>
    <t>14874 WATERCREST DR</t>
  </si>
  <si>
    <t>9792204764</t>
  </si>
  <si>
    <t>JAMES.MCNEILL@PHIFER.COM</t>
  </si>
  <si>
    <t>ALLYSON</t>
  </si>
  <si>
    <t>06/05/1983</t>
  </si>
  <si>
    <t>07/11/2007</t>
  </si>
  <si>
    <t>MARGARET</t>
  </si>
  <si>
    <t>03/30/2012</t>
  </si>
  <si>
    <t>PKF840247164</t>
  </si>
  <si>
    <t>03/31/1982</t>
  </si>
  <si>
    <t>4527 18TH AVE E APT 1227</t>
  </si>
  <si>
    <t>354055898</t>
  </si>
  <si>
    <t>2052460935</t>
  </si>
  <si>
    <t>10/18/1972</t>
  </si>
  <si>
    <t>JACARRIA</t>
  </si>
  <si>
    <t>11/20/2000</t>
  </si>
  <si>
    <t>07/07/2004</t>
  </si>
  <si>
    <t>04/25/2007</t>
  </si>
  <si>
    <t>PKF840354810</t>
  </si>
  <si>
    <t>ROBERTSON</t>
  </si>
  <si>
    <t>03/05/1976</t>
  </si>
  <si>
    <t>11931 GREYMONT BLVD</t>
  </si>
  <si>
    <t>2053938764</t>
  </si>
  <si>
    <t>STEPHANIE</t>
  </si>
  <si>
    <t>06/25/1976</t>
  </si>
  <si>
    <t>PKF840503692</t>
  </si>
  <si>
    <t>MCGEE</t>
  </si>
  <si>
    <t>EARNEST</t>
  </si>
  <si>
    <t>08/25/1976</t>
  </si>
  <si>
    <t>P O BOX 219</t>
  </si>
  <si>
    <t>2056571547</t>
  </si>
  <si>
    <t>EARNMCGEE@GMAIL.COM</t>
  </si>
  <si>
    <t>SHEIKA</t>
  </si>
  <si>
    <t>09/19/1981</t>
  </si>
  <si>
    <t>SAYSHA</t>
  </si>
  <si>
    <t>09/23/2011</t>
  </si>
  <si>
    <t>DE METREUS</t>
  </si>
  <si>
    <t>PKF840684599</t>
  </si>
  <si>
    <t>BRETT</t>
  </si>
  <si>
    <t>02/28/1978</t>
  </si>
  <si>
    <t>300 DEERHAVEN CIR</t>
  </si>
  <si>
    <t>2052753323</t>
  </si>
  <si>
    <t>BRETT.A.MORAN@ICLOUD.COM</t>
  </si>
  <si>
    <t>06/28/1999</t>
  </si>
  <si>
    <t>AUBREY</t>
  </si>
  <si>
    <t>04/02/2008</t>
  </si>
  <si>
    <t>DECLAN</t>
  </si>
  <si>
    <t>03/20/2017</t>
  </si>
  <si>
    <t>PKF840686117</t>
  </si>
  <si>
    <t>CORBETT</t>
  </si>
  <si>
    <t>04/21/1997</t>
  </si>
  <si>
    <t>701 24TH ST NW</t>
  </si>
  <si>
    <t>2054425932</t>
  </si>
  <si>
    <t>DYLANCORBETT@ROCKETMAIL.COM</t>
  </si>
  <si>
    <t>PKF840943283</t>
  </si>
  <si>
    <t>07/09/1991</t>
  </si>
  <si>
    <t>139 BEAR CREEK RD</t>
  </si>
  <si>
    <t>2056572476</t>
  </si>
  <si>
    <t>AWWILLIAMS6@GMAIL.COM</t>
  </si>
  <si>
    <t>08/27/1993</t>
  </si>
  <si>
    <t>EMALYN</t>
  </si>
  <si>
    <t>04/17/2019</t>
  </si>
  <si>
    <t>PIPER</t>
  </si>
  <si>
    <t>01/26/2021</t>
  </si>
  <si>
    <t>PKF841093368</t>
  </si>
  <si>
    <t>01/10/1996</t>
  </si>
  <si>
    <t>16440 POTTERY LANE</t>
  </si>
  <si>
    <t>2058268403</t>
  </si>
  <si>
    <t>BBWHEAT@GMAIL.COM</t>
  </si>
  <si>
    <t>PKF841447262</t>
  </si>
  <si>
    <t>10/17/1998</t>
  </si>
  <si>
    <t>10952 OLD GREENSBORO RD</t>
  </si>
  <si>
    <t>2055233964</t>
  </si>
  <si>
    <t>AUSTINMOORE98@YAHOO.COM</t>
  </si>
  <si>
    <t>PKF841530344</t>
  </si>
  <si>
    <t>10/01/1976</t>
  </si>
  <si>
    <t>11449 OAK ARBOR WAY</t>
  </si>
  <si>
    <t>2054543244</t>
  </si>
  <si>
    <t>05/06/1976</t>
  </si>
  <si>
    <t>12/02/2001</t>
  </si>
  <si>
    <t>PKF842006673</t>
  </si>
  <si>
    <t>FORTNER</t>
  </si>
  <si>
    <t>02/23/1973</t>
  </si>
  <si>
    <t>1524 WALNUT ST</t>
  </si>
  <si>
    <t>2053401916</t>
  </si>
  <si>
    <t>BFBRIANFORTNER@GMAIL.COM</t>
  </si>
  <si>
    <t>01/31/1973</t>
  </si>
  <si>
    <t>TOBIAS</t>
  </si>
  <si>
    <t>01/11/2001</t>
  </si>
  <si>
    <t>07/09/2004</t>
  </si>
  <si>
    <t>PKF842010085</t>
  </si>
  <si>
    <t>03/13/1961</t>
  </si>
  <si>
    <t>15246 STONEHEDGE CLIFFS RD</t>
  </si>
  <si>
    <t>2057994697</t>
  </si>
  <si>
    <t>GAT4697@GMAIL.COM</t>
  </si>
  <si>
    <t>KELLI</t>
  </si>
  <si>
    <t>08/09/1965</t>
  </si>
  <si>
    <t>10/30/2000</t>
  </si>
  <si>
    <t>ELKINS</t>
  </si>
  <si>
    <t>10/13/1997</t>
  </si>
  <si>
    <t>SIDNEY</t>
  </si>
  <si>
    <t>01/07/2002</t>
  </si>
  <si>
    <t>PKF842013605</t>
  </si>
  <si>
    <t>LAGRONE</t>
  </si>
  <si>
    <t>06/22/1957</t>
  </si>
  <si>
    <t>10777 CORETTA SCOTT KING HWY</t>
  </si>
  <si>
    <t>367569178</t>
  </si>
  <si>
    <t>3342921095</t>
  </si>
  <si>
    <t>01/09/1964</t>
  </si>
  <si>
    <t>HEATHER</t>
  </si>
  <si>
    <t>02/01/1996</t>
  </si>
  <si>
    <t>PKF842013606</t>
  </si>
  <si>
    <t>05/11/1958</t>
  </si>
  <si>
    <t>15461 BYLER TRACE</t>
  </si>
  <si>
    <t>354752663</t>
  </si>
  <si>
    <t>2055342960</t>
  </si>
  <si>
    <t>DAVIS.BIRDHUNT@CHARTER.NET</t>
  </si>
  <si>
    <t>MERRY</t>
  </si>
  <si>
    <t>04/24/1959</t>
  </si>
  <si>
    <t>PKF842013607</t>
  </si>
  <si>
    <t>WINTERS</t>
  </si>
  <si>
    <t>05/24/1961</t>
  </si>
  <si>
    <t>12502 BONE CAMP RD</t>
  </si>
  <si>
    <t>354758931</t>
  </si>
  <si>
    <t>2053397591</t>
  </si>
  <si>
    <t>JOEYW339@GMAIL.COM</t>
  </si>
  <si>
    <t>BARBARA</t>
  </si>
  <si>
    <t>07/22/1964</t>
  </si>
  <si>
    <t>PKF842013610</t>
  </si>
  <si>
    <t>PRINCE</t>
  </si>
  <si>
    <t>CLAUDE</t>
  </si>
  <si>
    <t>04/10/1960</t>
  </si>
  <si>
    <t>3311 36TH ST LOT 2</t>
  </si>
  <si>
    <t>354019334</t>
  </si>
  <si>
    <t>2054091355</t>
  </si>
  <si>
    <t>07/24/1960</t>
  </si>
  <si>
    <t>STEWART</t>
  </si>
  <si>
    <t>ZYKERIA</t>
  </si>
  <si>
    <t>02/18/2011</t>
  </si>
  <si>
    <t>PKF842013611</t>
  </si>
  <si>
    <t>08/27/1956</t>
  </si>
  <si>
    <t>852 WEATHERBY DR</t>
  </si>
  <si>
    <t>354053610</t>
  </si>
  <si>
    <t>2057920037</t>
  </si>
  <si>
    <t>JIMMIECRAWFORDDAVIS@YAHOO.COM</t>
  </si>
  <si>
    <t>CHRIS</t>
  </si>
  <si>
    <t>01/09/1955</t>
  </si>
  <si>
    <t>PKF842013612</t>
  </si>
  <si>
    <t>PIERSON</t>
  </si>
  <si>
    <t>DANNY</t>
  </si>
  <si>
    <t>06/16/1956</t>
  </si>
  <si>
    <t>10808 MACKS RD</t>
  </si>
  <si>
    <t>354539630</t>
  </si>
  <si>
    <t>2058267081</t>
  </si>
  <si>
    <t>REGINA</t>
  </si>
  <si>
    <t>02/02/1962</t>
  </si>
  <si>
    <t>PKF842013613</t>
  </si>
  <si>
    <t>RICE</t>
  </si>
  <si>
    <t>12/29/1955</t>
  </si>
  <si>
    <t>3872 ASPEN ST</t>
  </si>
  <si>
    <t>354759484</t>
  </si>
  <si>
    <t>2053103838</t>
  </si>
  <si>
    <t>RANCATRICE@AOL.COM</t>
  </si>
  <si>
    <t>CATHY</t>
  </si>
  <si>
    <t>05/01/1956</t>
  </si>
  <si>
    <t>12/23/2014</t>
  </si>
  <si>
    <t>PKF842013619</t>
  </si>
  <si>
    <t>RUSSELL</t>
  </si>
  <si>
    <t>02/21/1961</t>
  </si>
  <si>
    <t>604 CRAWFORD RD</t>
  </si>
  <si>
    <t>367449145</t>
  </si>
  <si>
    <t>3345075580</t>
  </si>
  <si>
    <t>08/21/1963</t>
  </si>
  <si>
    <t>PKF842013620</t>
  </si>
  <si>
    <t>DONNELL</t>
  </si>
  <si>
    <t>06/05/1965</t>
  </si>
  <si>
    <t>2 BELLEVIEW DR</t>
  </si>
  <si>
    <t>2052396901</t>
  </si>
  <si>
    <t>PKF842013621</t>
  </si>
  <si>
    <t>MIMS</t>
  </si>
  <si>
    <t>08/15/1969</t>
  </si>
  <si>
    <t>11345 ELLENTON CIR</t>
  </si>
  <si>
    <t>354753463</t>
  </si>
  <si>
    <t>2052398566</t>
  </si>
  <si>
    <t>W.DARYL.MIMS@GMAIL.COM</t>
  </si>
  <si>
    <t>DANITA</t>
  </si>
  <si>
    <t>08/24/1972</t>
  </si>
  <si>
    <t>02/12/1999</t>
  </si>
  <si>
    <t>PKF842013622</t>
  </si>
  <si>
    <t>KREIDER</t>
  </si>
  <si>
    <t>KARL</t>
  </si>
  <si>
    <t>12/03/1960</t>
  </si>
  <si>
    <t>6502 BUCKHEAD DR</t>
  </si>
  <si>
    <t>354732264</t>
  </si>
  <si>
    <t>PKF842013626</t>
  </si>
  <si>
    <t>MAHARREY</t>
  </si>
  <si>
    <t>10/03/1959</t>
  </si>
  <si>
    <t>3724 FRONTIER STREET</t>
  </si>
  <si>
    <t>354754649</t>
  </si>
  <si>
    <t>2056573310</t>
  </si>
  <si>
    <t>08/29/1961</t>
  </si>
  <si>
    <t>PKF842013627</t>
  </si>
  <si>
    <t>7025 HWY 82 E LOT 16</t>
  </si>
  <si>
    <t>354052934</t>
  </si>
  <si>
    <t>2057993937</t>
  </si>
  <si>
    <t>KARMIYA</t>
  </si>
  <si>
    <t>02/24/2004</t>
  </si>
  <si>
    <t>PKF842013628</t>
  </si>
  <si>
    <t>SHELIA</t>
  </si>
  <si>
    <t>11/05/1958</t>
  </si>
  <si>
    <t>299 PLEASANT HILL CH RD S</t>
  </si>
  <si>
    <t>350429505</t>
  </si>
  <si>
    <t>2055769030</t>
  </si>
  <si>
    <t>PKF842013629</t>
  </si>
  <si>
    <t>PATE</t>
  </si>
  <si>
    <t>01/21/1960</t>
  </si>
  <si>
    <t>1440 BEN ELMORE RD</t>
  </si>
  <si>
    <t>354664011</t>
  </si>
  <si>
    <t>2054638272</t>
  </si>
  <si>
    <t>10/03/1962</t>
  </si>
  <si>
    <t>PKF842013632</t>
  </si>
  <si>
    <t>PEARL</t>
  </si>
  <si>
    <t>02/26/1958</t>
  </si>
  <si>
    <t>624 35TH STREET</t>
  </si>
  <si>
    <t>354052828</t>
  </si>
  <si>
    <t>2054542114</t>
  </si>
  <si>
    <t>PKF842013637</t>
  </si>
  <si>
    <t>WOOLEY</t>
  </si>
  <si>
    <t>DORALENE</t>
  </si>
  <si>
    <t>03/30/1958</t>
  </si>
  <si>
    <t>805 BEAR CREEK CUTOFF RD</t>
  </si>
  <si>
    <t>354058620</t>
  </si>
  <si>
    <t>2052925234</t>
  </si>
  <si>
    <t>OTHA</t>
  </si>
  <si>
    <t>10/03/1955</t>
  </si>
  <si>
    <t>LADEJSA</t>
  </si>
  <si>
    <t>10/17/1999</t>
  </si>
  <si>
    <t>PKF842013638</t>
  </si>
  <si>
    <t>09/29/1960</t>
  </si>
  <si>
    <t>P O BOX 111</t>
  </si>
  <si>
    <t>354810111</t>
  </si>
  <si>
    <t>2054541018</t>
  </si>
  <si>
    <t>PKF842013639</t>
  </si>
  <si>
    <t>141 PAIGE BLVD</t>
  </si>
  <si>
    <t>354744277</t>
  </si>
  <si>
    <t>2056571014</t>
  </si>
  <si>
    <t>09/20/1963</t>
  </si>
  <si>
    <t>PKF842013640</t>
  </si>
  <si>
    <t>ELLIOTT</t>
  </si>
  <si>
    <t>03/21/1970</t>
  </si>
  <si>
    <t>14701 SOUTH ROSSER RD</t>
  </si>
  <si>
    <t>354059299</t>
  </si>
  <si>
    <t>2058871614</t>
  </si>
  <si>
    <t>MELLIOTT9835@CHARTER.NET</t>
  </si>
  <si>
    <t>MARGIE</t>
  </si>
  <si>
    <t>06/11/1971</t>
  </si>
  <si>
    <t>ASHLEIGH</t>
  </si>
  <si>
    <t>02/11/1998</t>
  </si>
  <si>
    <t>PKF842013643</t>
  </si>
  <si>
    <t>01/10/1966</t>
  </si>
  <si>
    <t>743 17TH ST S W</t>
  </si>
  <si>
    <t>355553339</t>
  </si>
  <si>
    <t>2054421332</t>
  </si>
  <si>
    <t>JSANDERS308@YAHOO.COM</t>
  </si>
  <si>
    <t>PKF842168454</t>
  </si>
  <si>
    <t>10/09/1967</t>
  </si>
  <si>
    <t>15064 STONEBRIDGE RD</t>
  </si>
  <si>
    <t>2057745248</t>
  </si>
  <si>
    <t>TUBBSWILLIE44@GMAIL.COM</t>
  </si>
  <si>
    <t>BETTY</t>
  </si>
  <si>
    <t>11/24/1967</t>
  </si>
  <si>
    <t>PKF842347827</t>
  </si>
  <si>
    <t>MCGRAW</t>
  </si>
  <si>
    <t>JASMINE</t>
  </si>
  <si>
    <t>08/22/1993</t>
  </si>
  <si>
    <t>5164 LIBERTY RD</t>
  </si>
  <si>
    <t>ETHELSVILLE</t>
  </si>
  <si>
    <t>35461</t>
  </si>
  <si>
    <t>2054636077</t>
  </si>
  <si>
    <t>MCGRAWSJASMINE@YAHOO.COM</t>
  </si>
  <si>
    <t>SUMMERVILLE</t>
  </si>
  <si>
    <t>LAYLAH</t>
  </si>
  <si>
    <t>05/19/2014</t>
  </si>
  <si>
    <t>NYLAH</t>
  </si>
  <si>
    <t>09/25/2021</t>
  </si>
  <si>
    <t>PKF842350796</t>
  </si>
  <si>
    <t>BRUCE</t>
  </si>
  <si>
    <t>10/13/1968</t>
  </si>
  <si>
    <t>434 8TH AVE NE APT H</t>
  </si>
  <si>
    <t>2057647671</t>
  </si>
  <si>
    <t>PKF842511883</t>
  </si>
  <si>
    <t>MCCOOL</t>
  </si>
  <si>
    <t>12/29/1983</t>
  </si>
  <si>
    <t>14577 JOHN TAYLOR RD</t>
  </si>
  <si>
    <t>35480</t>
  </si>
  <si>
    <t>2056579032</t>
  </si>
  <si>
    <t>EMERALDEATH83@GMAIL.COM</t>
  </si>
  <si>
    <t>01/17/1985</t>
  </si>
  <si>
    <t>05/28/2019</t>
  </si>
  <si>
    <t>MICAH</t>
  </si>
  <si>
    <t>04/23/2008</t>
  </si>
  <si>
    <t>KALI</t>
  </si>
  <si>
    <t>05/29/2007</t>
  </si>
  <si>
    <t>PKF843203852</t>
  </si>
  <si>
    <t>ZIENNI</t>
  </si>
  <si>
    <t>RAIED</t>
  </si>
  <si>
    <t>11/27/1981</t>
  </si>
  <si>
    <t>11298 MAXWELL LOOP RD</t>
  </si>
  <si>
    <t>2052461097</t>
  </si>
  <si>
    <t>RAIED1097@HOTMAIL.COM</t>
  </si>
  <si>
    <t>02/09/2002</t>
  </si>
  <si>
    <t>NOAH</t>
  </si>
  <si>
    <t>04/28/2010</t>
  </si>
  <si>
    <t>06/01/2011</t>
  </si>
  <si>
    <t>PKF843875166</t>
  </si>
  <si>
    <t>HAIR</t>
  </si>
  <si>
    <t>11/18/1978</t>
  </si>
  <si>
    <t>641 BROOKSDALE DR</t>
  </si>
  <si>
    <t>2054996373</t>
  </si>
  <si>
    <t>MDHAIR1978@ICLOUD.COM</t>
  </si>
  <si>
    <t>LASHUNDRA</t>
  </si>
  <si>
    <t>07/01/1981</t>
  </si>
  <si>
    <t>KALEX</t>
  </si>
  <si>
    <t>02/10/2003</t>
  </si>
  <si>
    <t>KELTINANA</t>
  </si>
  <si>
    <t>02/12/2009</t>
  </si>
  <si>
    <t>09/02/2016</t>
  </si>
  <si>
    <t>05/11/2007</t>
  </si>
  <si>
    <t>PKF844185510</t>
  </si>
  <si>
    <t>COLBY</t>
  </si>
  <si>
    <t>10/29/2002</t>
  </si>
  <si>
    <t>13124 HWY 171</t>
  </si>
  <si>
    <t>2053936249</t>
  </si>
  <si>
    <t>REYESCOLBY92@GMAIL.COM</t>
  </si>
  <si>
    <t>PKF845222847</t>
  </si>
  <si>
    <t>SUTTON</t>
  </si>
  <si>
    <t>11/15/1980</t>
  </si>
  <si>
    <t>197 9TH ST SW</t>
  </si>
  <si>
    <t>2053990077</t>
  </si>
  <si>
    <t>SLSUTTO@HOTMAIL.COM</t>
  </si>
  <si>
    <t>02/17/1983</t>
  </si>
  <si>
    <t>ERA</t>
  </si>
  <si>
    <t>08/07/2009</t>
  </si>
  <si>
    <t>SAGE</t>
  </si>
  <si>
    <t>05/14/2007</t>
  </si>
  <si>
    <t>PKF845273975</t>
  </si>
  <si>
    <t>SHOKUS</t>
  </si>
  <si>
    <t>08/10/1972</t>
  </si>
  <si>
    <t>2201 48TH ST E #724</t>
  </si>
  <si>
    <t>2052462743</t>
  </si>
  <si>
    <t>SHOKUSJOHNSON@YAHOO.COM</t>
  </si>
  <si>
    <t>PKF845562272</t>
  </si>
  <si>
    <t>TREADWELL</t>
  </si>
  <si>
    <t>BRADLEY</t>
  </si>
  <si>
    <t>08/09/1983</t>
  </si>
  <si>
    <t>1626 TEAL CIRCLE</t>
  </si>
  <si>
    <t>2058869361</t>
  </si>
  <si>
    <t>BRAD@BRADTREADWELL.COM</t>
  </si>
  <si>
    <t>08/28/1987</t>
  </si>
  <si>
    <t>IRIS</t>
  </si>
  <si>
    <t>12/29/2014</t>
  </si>
  <si>
    <t>ROSA</t>
  </si>
  <si>
    <t>10/24/2017</t>
  </si>
  <si>
    <t>PKF845569271</t>
  </si>
  <si>
    <t>ROGERS</t>
  </si>
  <si>
    <t>03/15/1987</t>
  </si>
  <si>
    <t>121 CHARITY LN</t>
  </si>
  <si>
    <t>354622853</t>
  </si>
  <si>
    <t>2053702900</t>
  </si>
  <si>
    <t>RBROWN.BBI@GMAIL.COM</t>
  </si>
  <si>
    <t>PKF845584387</t>
  </si>
  <si>
    <t>10/04/1986</t>
  </si>
  <si>
    <t>7840 CHARLIE SHIRLEY RD</t>
  </si>
  <si>
    <t>2057654547</t>
  </si>
  <si>
    <t>MDCRAWFORD86@GMAIL.COM</t>
  </si>
  <si>
    <t>HANNAH</t>
  </si>
  <si>
    <t>12/29/1989</t>
  </si>
  <si>
    <t>04/13/2017</t>
  </si>
  <si>
    <t>JONAH</t>
  </si>
  <si>
    <t>10/14/2019</t>
  </si>
  <si>
    <t>PKF845750615</t>
  </si>
  <si>
    <t>DUNCAN</t>
  </si>
  <si>
    <t>LASHONDA</t>
  </si>
  <si>
    <t>12/12/1977</t>
  </si>
  <si>
    <t>4419 ASPEN LN</t>
  </si>
  <si>
    <t>354054525</t>
  </si>
  <si>
    <t>2056575324</t>
  </si>
  <si>
    <t>LASHONDAMITCHELL53@YAHOO.COM</t>
  </si>
  <si>
    <t>DALVIN</t>
  </si>
  <si>
    <t>10/16/1972</t>
  </si>
  <si>
    <t>SHONTERICA</t>
  </si>
  <si>
    <t>05/23/1997</t>
  </si>
  <si>
    <t>ZAKERIYA</t>
  </si>
  <si>
    <t>03/21/2000</t>
  </si>
  <si>
    <t>PKF845985158</t>
  </si>
  <si>
    <t>03/30/1986</t>
  </si>
  <si>
    <t>1430 INVERNESS PKWY</t>
  </si>
  <si>
    <t>2052427855</t>
  </si>
  <si>
    <t>HARPE003@CRIMSON.UA.EDU</t>
  </si>
  <si>
    <t>KRISTIN</t>
  </si>
  <si>
    <t>04/28/1987</t>
  </si>
  <si>
    <t>ELLIETT</t>
  </si>
  <si>
    <t>03/11/2019</t>
  </si>
  <si>
    <t>07/02/2021</t>
  </si>
  <si>
    <t>PKF845999874</t>
  </si>
  <si>
    <t>03/14/1964</t>
  </si>
  <si>
    <t>618 3RD WAY N E</t>
  </si>
  <si>
    <t>2052701283</t>
  </si>
  <si>
    <t>EWHITEHEAD@WATVC.COM</t>
  </si>
  <si>
    <t>PKF846001969</t>
  </si>
  <si>
    <t>BEARD</t>
  </si>
  <si>
    <t>SYLVESTER</t>
  </si>
  <si>
    <t>07/28/1971</t>
  </si>
  <si>
    <t>4600 1ST PLACE N E</t>
  </si>
  <si>
    <t>354042349</t>
  </si>
  <si>
    <t>2053943739</t>
  </si>
  <si>
    <t>S_BEARDJR@YAHOO.COM</t>
  </si>
  <si>
    <t>KENYA</t>
  </si>
  <si>
    <t>01/08/1974</t>
  </si>
  <si>
    <t>SYKIA</t>
  </si>
  <si>
    <t>04/22/2011</t>
  </si>
  <si>
    <t>ELYSSA</t>
  </si>
  <si>
    <t>11/03/1997</t>
  </si>
  <si>
    <t>PKF846001970</t>
  </si>
  <si>
    <t>04/06/1967</t>
  </si>
  <si>
    <t>56 BROXSON DR</t>
  </si>
  <si>
    <t>354669522</t>
  </si>
  <si>
    <t>2054544756</t>
  </si>
  <si>
    <t>HULKGUIN60@YAHOO.COM</t>
  </si>
  <si>
    <t>KRISTIE</t>
  </si>
  <si>
    <t>07/10/1966</t>
  </si>
  <si>
    <t>MEGAN</t>
  </si>
  <si>
    <t>11/03/1996</t>
  </si>
  <si>
    <t>PKF846001971</t>
  </si>
  <si>
    <t>POTTS</t>
  </si>
  <si>
    <t>08/06/1967</t>
  </si>
  <si>
    <t>266 CLEMENTS ST</t>
  </si>
  <si>
    <t>354472104</t>
  </si>
  <si>
    <t>2052460445</t>
  </si>
  <si>
    <t>POTTSK67@CENTURYTEL.NET</t>
  </si>
  <si>
    <t>01/06/1972</t>
  </si>
  <si>
    <t>PKF846001974</t>
  </si>
  <si>
    <t>DEXTER</t>
  </si>
  <si>
    <t>12/15/1969</t>
  </si>
  <si>
    <t>408 JACK MCCLAIN RD</t>
  </si>
  <si>
    <t>2055617142</t>
  </si>
  <si>
    <t>PKF846001975</t>
  </si>
  <si>
    <t>STANLEY</t>
  </si>
  <si>
    <t>11/16/1965</t>
  </si>
  <si>
    <t>1068 TAYLORWOOD CIRCLE</t>
  </si>
  <si>
    <t>354055939</t>
  </si>
  <si>
    <t>2057922093</t>
  </si>
  <si>
    <t>MELENA</t>
  </si>
  <si>
    <t>09/12/1968</t>
  </si>
  <si>
    <t>CAROLINE</t>
  </si>
  <si>
    <t>12/04/1997</t>
  </si>
  <si>
    <t>PKF846001976</t>
  </si>
  <si>
    <t>MERRIWEATHER</t>
  </si>
  <si>
    <t>IVAN</t>
  </si>
  <si>
    <t>06/20/1964</t>
  </si>
  <si>
    <t>4643 BREAM DR</t>
  </si>
  <si>
    <t>PKF846001983</t>
  </si>
  <si>
    <t>HARKNESS</t>
  </si>
  <si>
    <t>02/22/1971</t>
  </si>
  <si>
    <t>3917 GREENBROOK DR</t>
  </si>
  <si>
    <t>2054960564</t>
  </si>
  <si>
    <t>WILLIEHARKNESS@ATT.NET</t>
  </si>
  <si>
    <t>PKF846001985</t>
  </si>
  <si>
    <t>GEE</t>
  </si>
  <si>
    <t>AUNDRA</t>
  </si>
  <si>
    <t>09/09/1978</t>
  </si>
  <si>
    <t>64 ANN ST</t>
  </si>
  <si>
    <t>2057928719</t>
  </si>
  <si>
    <t>11/18/1979</t>
  </si>
  <si>
    <t>AUNDARIUS</t>
  </si>
  <si>
    <t>01/26/2006</t>
  </si>
  <si>
    <t>09/21/1999</t>
  </si>
  <si>
    <t>AY</t>
  </si>
  <si>
    <t>04/11/2003</t>
  </si>
  <si>
    <t>AYLAYJAH</t>
  </si>
  <si>
    <t>01/02/2001</t>
  </si>
  <si>
    <t>PKF846001986</t>
  </si>
  <si>
    <t>09/30/1977</t>
  </si>
  <si>
    <t>497 CEDAR LANE</t>
  </si>
  <si>
    <t>354742541</t>
  </si>
  <si>
    <t>3345072470</t>
  </si>
  <si>
    <t>VINNIE.HARRIS@HOTMAIL.COM</t>
  </si>
  <si>
    <t>09/21/1980</t>
  </si>
  <si>
    <t>CHRISTIAN</t>
  </si>
  <si>
    <t>11/02/1999</t>
  </si>
  <si>
    <t>05/19/2005</t>
  </si>
  <si>
    <t>KAITLYN</t>
  </si>
  <si>
    <t>06/06/2007</t>
  </si>
  <si>
    <t>MELANIE</t>
  </si>
  <si>
    <t>07/07/2003</t>
  </si>
  <si>
    <t>PKF846001987</t>
  </si>
  <si>
    <t>WELLS</t>
  </si>
  <si>
    <t>ERRICH</t>
  </si>
  <si>
    <t>12/19/1967</t>
  </si>
  <si>
    <t>768 WEATHERBY DR</t>
  </si>
  <si>
    <t>354056482</t>
  </si>
  <si>
    <t>2053440795</t>
  </si>
  <si>
    <t>ERICBIGHEAD19@GMAIL.COM</t>
  </si>
  <si>
    <t>CAROL</t>
  </si>
  <si>
    <t>09/06/1967</t>
  </si>
  <si>
    <t>ASHLEY</t>
  </si>
  <si>
    <t>DARIUS</t>
  </si>
  <si>
    <t>10/13/1999</t>
  </si>
  <si>
    <t>PKF846001989</t>
  </si>
  <si>
    <t>COLLINS</t>
  </si>
  <si>
    <t>08/29/1980</t>
  </si>
  <si>
    <t>15168 JACK LUNCEFORD DR</t>
  </si>
  <si>
    <t>354532885</t>
  </si>
  <si>
    <t>2052922415</t>
  </si>
  <si>
    <t>05/11/1986</t>
  </si>
  <si>
    <t>02/18/2009</t>
  </si>
  <si>
    <t>LIA</t>
  </si>
  <si>
    <t>04/07/2012</t>
  </si>
  <si>
    <t>PKF846001990</t>
  </si>
  <si>
    <t>MCCRAW</t>
  </si>
  <si>
    <t>08/12/1967</t>
  </si>
  <si>
    <t>13482 RIFLE RANGE RD</t>
  </si>
  <si>
    <t>354530429</t>
  </si>
  <si>
    <t>2055343755</t>
  </si>
  <si>
    <t>BIGTOM1010@CHARTER.NET</t>
  </si>
  <si>
    <t>DIANA</t>
  </si>
  <si>
    <t>02/14/1970</t>
  </si>
  <si>
    <t>09/17/2007</t>
  </si>
  <si>
    <t>03/15/2004</t>
  </si>
  <si>
    <t>05/15/2002</t>
  </si>
  <si>
    <t>PKF846001997</t>
  </si>
  <si>
    <t>09/19/1970</t>
  </si>
  <si>
    <t>3139 39TH AVE</t>
  </si>
  <si>
    <t>354016732</t>
  </si>
  <si>
    <t>2054543214</t>
  </si>
  <si>
    <t>03/31/1969</t>
  </si>
  <si>
    <t>DARIAN</t>
  </si>
  <si>
    <t>11/16/1997</t>
  </si>
  <si>
    <t>PKF846001999</t>
  </si>
  <si>
    <t>GRAY</t>
  </si>
  <si>
    <t>09/12/1975</t>
  </si>
  <si>
    <t>14626 BIG SANDY VALLEY RD</t>
  </si>
  <si>
    <t>3346246763</t>
  </si>
  <si>
    <t>WILLIAMGRAY350@GMAIL.COM</t>
  </si>
  <si>
    <t>CORY</t>
  </si>
  <si>
    <t>02/19/1980</t>
  </si>
  <si>
    <t>ASHLYN</t>
  </si>
  <si>
    <t>05/24/2006</t>
  </si>
  <si>
    <t>10/23/2002</t>
  </si>
  <si>
    <t>PKF846002001</t>
  </si>
  <si>
    <t>10/01/1970</t>
  </si>
  <si>
    <t>39 BROWNS CIRCLE</t>
  </si>
  <si>
    <t>354662311</t>
  </si>
  <si>
    <t>2056575970</t>
  </si>
  <si>
    <t>05/13/1975</t>
  </si>
  <si>
    <t>07/11/1996</t>
  </si>
  <si>
    <t>LILY</t>
  </si>
  <si>
    <t>09/30/2004</t>
  </si>
  <si>
    <t>PKF846002002</t>
  </si>
  <si>
    <t>COX</t>
  </si>
  <si>
    <t>LORENZO</t>
  </si>
  <si>
    <t>07/01/1970</t>
  </si>
  <si>
    <t>2760 OAK ST</t>
  </si>
  <si>
    <t>354016401</t>
  </si>
  <si>
    <t>2054542437</t>
  </si>
  <si>
    <t>TYIECE</t>
  </si>
  <si>
    <t>06/10/1969</t>
  </si>
  <si>
    <t>JUSTICE</t>
  </si>
  <si>
    <t>01/21/1999</t>
  </si>
  <si>
    <t>PKF846002004</t>
  </si>
  <si>
    <t>TAWANDA</t>
  </si>
  <si>
    <t>05/18/1971</t>
  </si>
  <si>
    <t>4618 GREENVIEW DR</t>
  </si>
  <si>
    <t>2058878053</t>
  </si>
  <si>
    <t>M.RICHARDSON75@YAHOO.COM</t>
  </si>
  <si>
    <t>DEMARIUS</t>
  </si>
  <si>
    <t>01/21/1997</t>
  </si>
  <si>
    <t>PKF846002008</t>
  </si>
  <si>
    <t>BURT</t>
  </si>
  <si>
    <t>02/06/1969</t>
  </si>
  <si>
    <t>17692 HWY 140</t>
  </si>
  <si>
    <t>2055232463</t>
  </si>
  <si>
    <t>KIMCASH@HOTMAIL.COM</t>
  </si>
  <si>
    <t>HAGAN</t>
  </si>
  <si>
    <t>08/24/2006</t>
  </si>
  <si>
    <t>PKF846002014</t>
  </si>
  <si>
    <t>KOON</t>
  </si>
  <si>
    <t>08/22/1977</t>
  </si>
  <si>
    <t>2726 LILY CIRCLE</t>
  </si>
  <si>
    <t>2056570561</t>
  </si>
  <si>
    <t>JASONKOON1@YAHOO.COM</t>
  </si>
  <si>
    <t>PRINCE-KOON</t>
  </si>
  <si>
    <t>LATRICE</t>
  </si>
  <si>
    <t>01/12/1977</t>
  </si>
  <si>
    <t>PKF846002016</t>
  </si>
  <si>
    <t>BARRENTINE</t>
  </si>
  <si>
    <t>08/17/1979</t>
  </si>
  <si>
    <t>23623 BONNER LOOP</t>
  </si>
  <si>
    <t>35546</t>
  </si>
  <si>
    <t>WKBARRENTINE@GMAIL.COM</t>
  </si>
  <si>
    <t>11/13/1980</t>
  </si>
  <si>
    <t>BRANDTLEY</t>
  </si>
  <si>
    <t>06/21/2000</t>
  </si>
  <si>
    <t>ZANDER</t>
  </si>
  <si>
    <t>PKF846002018</t>
  </si>
  <si>
    <t>MCKANSTRY</t>
  </si>
  <si>
    <t>11/20/1973</t>
  </si>
  <si>
    <t>6617 36TH ST</t>
  </si>
  <si>
    <t>354016136</t>
  </si>
  <si>
    <t>2057927295</t>
  </si>
  <si>
    <t>PKF846002019</t>
  </si>
  <si>
    <t>05/21/1972</t>
  </si>
  <si>
    <t>6430 10TH CT</t>
  </si>
  <si>
    <t>354055530</t>
  </si>
  <si>
    <t>2052480366</t>
  </si>
  <si>
    <t>NETRA</t>
  </si>
  <si>
    <t>12/07/1973</t>
  </si>
  <si>
    <t>CAMERON</t>
  </si>
  <si>
    <t>02/24/2009</t>
  </si>
  <si>
    <t>05/02/2002</t>
  </si>
  <si>
    <t>JOY</t>
  </si>
  <si>
    <t>09/02/2000</t>
  </si>
  <si>
    <t>PKF846002021</t>
  </si>
  <si>
    <t>04/23/1983</t>
  </si>
  <si>
    <t>2120 SHANNON CIRCLE N W</t>
  </si>
  <si>
    <t>355551233</t>
  </si>
  <si>
    <t>2052701062</t>
  </si>
  <si>
    <t>JT10403@YAHOO.COM</t>
  </si>
  <si>
    <t>02/17/1984</t>
  </si>
  <si>
    <t>ADDILYN</t>
  </si>
  <si>
    <t>09/01/2007</t>
  </si>
  <si>
    <t>04/08/2005</t>
  </si>
  <si>
    <t>PKF846003560</t>
  </si>
  <si>
    <t>STACEY</t>
  </si>
  <si>
    <t>12/17/1969</t>
  </si>
  <si>
    <t>632 HIGHLAND OAKS DR</t>
  </si>
  <si>
    <t>2054548042</t>
  </si>
  <si>
    <t>02/17/1968</t>
  </si>
  <si>
    <t>12/28/1999</t>
  </si>
  <si>
    <t>PKF846082871</t>
  </si>
  <si>
    <t>08/25/1975</t>
  </si>
  <si>
    <t>546 CO RD 80</t>
  </si>
  <si>
    <t>2053936733</t>
  </si>
  <si>
    <t>BLACK673332@YAHOO.COM</t>
  </si>
  <si>
    <t>PKF846110646</t>
  </si>
  <si>
    <t>02/27/1977</t>
  </si>
  <si>
    <t>3225 CHERRYSTONE AVE</t>
  </si>
  <si>
    <t>2052421500</t>
  </si>
  <si>
    <t>PKF846191855</t>
  </si>
  <si>
    <t>MCKINZEY</t>
  </si>
  <si>
    <t>05/14/1964</t>
  </si>
  <si>
    <t>1703 21ST AVE E</t>
  </si>
  <si>
    <t>354044830</t>
  </si>
  <si>
    <t>2058872273</t>
  </si>
  <si>
    <t>OLDCAPRI@COMCAST.NET</t>
  </si>
  <si>
    <t>VINCENT</t>
  </si>
  <si>
    <t>07/09/1999</t>
  </si>
  <si>
    <t>PKF846226726</t>
  </si>
  <si>
    <t>12/17/1983</t>
  </si>
  <si>
    <t>5323 TORRI PARK DR</t>
  </si>
  <si>
    <t>2052425777</t>
  </si>
  <si>
    <t>DIANEROYAL25@GMAIL.COM</t>
  </si>
  <si>
    <t>AI</t>
  </si>
  <si>
    <t>10/06/1978</t>
  </si>
  <si>
    <t>ROYAL</t>
  </si>
  <si>
    <t>TYLIAH</t>
  </si>
  <si>
    <t>12/17/2001</t>
  </si>
  <si>
    <t>JAYDEN</t>
  </si>
  <si>
    <t>10/08/2007</t>
  </si>
  <si>
    <t>PKF846303294</t>
  </si>
  <si>
    <t>CARTER</t>
  </si>
  <si>
    <t>04/30/1981</t>
  </si>
  <si>
    <t>6807 SALEM RD</t>
  </si>
  <si>
    <t>2567179885</t>
  </si>
  <si>
    <t>RYAN.CARTER@PHIFER.COM</t>
  </si>
  <si>
    <t>06/22/1983</t>
  </si>
  <si>
    <t>ADRIE</t>
  </si>
  <si>
    <t>02/22/2005</t>
  </si>
  <si>
    <t>CLARA</t>
  </si>
  <si>
    <t>02/20/2008</t>
  </si>
  <si>
    <t>AMELIA</t>
  </si>
  <si>
    <t>LUCI</t>
  </si>
  <si>
    <t>12/31/2014</t>
  </si>
  <si>
    <t>ELLA</t>
  </si>
  <si>
    <t>07/24/2017</t>
  </si>
  <si>
    <t>ROSIE</t>
  </si>
  <si>
    <t>PKF846329746</t>
  </si>
  <si>
    <t>CROXTON</t>
  </si>
  <si>
    <t>04/06/1987</t>
  </si>
  <si>
    <t>1105 SKYLAND BLVD E APT 64</t>
  </si>
  <si>
    <t>2054218924</t>
  </si>
  <si>
    <t>PKF846369126</t>
  </si>
  <si>
    <t>ROBERTS</t>
  </si>
  <si>
    <t>AMETHYST</t>
  </si>
  <si>
    <t>10/02/1977</t>
  </si>
  <si>
    <t>3203 1ST COURT</t>
  </si>
  <si>
    <t>2057657948</t>
  </si>
  <si>
    <t>ROBERTSLETRICA@YAHOO.COM</t>
  </si>
  <si>
    <t>PKF846402121</t>
  </si>
  <si>
    <t>STOREY</t>
  </si>
  <si>
    <t>WALTINA</t>
  </si>
  <si>
    <t>Q</t>
  </si>
  <si>
    <t>09/03/1982</t>
  </si>
  <si>
    <t>9405 COUNTY RD 208</t>
  </si>
  <si>
    <t>2054963257</t>
  </si>
  <si>
    <t>TSTOREY53@YAHOO.COM</t>
  </si>
  <si>
    <t>CHEATEM</t>
  </si>
  <si>
    <t>TYASIA</t>
  </si>
  <si>
    <t>01/29/2009</t>
  </si>
  <si>
    <t>PKF846413051</t>
  </si>
  <si>
    <t>07/09/1990</t>
  </si>
  <si>
    <t>13053 CENTURY DR</t>
  </si>
  <si>
    <t>2052154148</t>
  </si>
  <si>
    <t>MJCARDEN0808@GMAIL.COM</t>
  </si>
  <si>
    <t>01/23/2017</t>
  </si>
  <si>
    <t>05/21/2018</t>
  </si>
  <si>
    <t>PKF846513292</t>
  </si>
  <si>
    <t>MONTGOMERY</t>
  </si>
  <si>
    <t>07/20/1965</t>
  </si>
  <si>
    <t>P O BOX 655</t>
  </si>
  <si>
    <t>355550655</t>
  </si>
  <si>
    <t>2054422240</t>
  </si>
  <si>
    <t>11/22/1973</t>
  </si>
  <si>
    <t>DESTINY</t>
  </si>
  <si>
    <t>05/28/2008</t>
  </si>
  <si>
    <t>PKF846521418</t>
  </si>
  <si>
    <t>BUSH</t>
  </si>
  <si>
    <t>02/08/1994</t>
  </si>
  <si>
    <t>15090 SUNSET DR</t>
  </si>
  <si>
    <t>2053107945</t>
  </si>
  <si>
    <t>JAKEBUSH08@GMAIL.COM</t>
  </si>
  <si>
    <t>08/26/1990</t>
  </si>
  <si>
    <t>07/29/2016</t>
  </si>
  <si>
    <t>PKF846552441</t>
  </si>
  <si>
    <t>01/14/1992</t>
  </si>
  <si>
    <t>11958 GLEN RIDGE BLVD</t>
  </si>
  <si>
    <t>2053949787</t>
  </si>
  <si>
    <t>JEREMYWHEAT1@YAHOO.COM</t>
  </si>
  <si>
    <t>REBECCA</t>
  </si>
  <si>
    <t>01/18/1992</t>
  </si>
  <si>
    <t>AELXIS</t>
  </si>
  <si>
    <t>05/03/2021</t>
  </si>
  <si>
    <t>PKF846635632</t>
  </si>
  <si>
    <t>03/08/1972</t>
  </si>
  <si>
    <t>248 REAVES ST</t>
  </si>
  <si>
    <t>350426033</t>
  </si>
  <si>
    <t>2053404058</t>
  </si>
  <si>
    <t>MARLONBROWN7274@GMAIL.COM</t>
  </si>
  <si>
    <t>KRYSTAL</t>
  </si>
  <si>
    <t>11/26/1974</t>
  </si>
  <si>
    <t>CADE</t>
  </si>
  <si>
    <t>10/26/2002</t>
  </si>
  <si>
    <t>KYLE</t>
  </si>
  <si>
    <t>08/19/1999</t>
  </si>
  <si>
    <t>PKF846672497</t>
  </si>
  <si>
    <t>MORRISON</t>
  </si>
  <si>
    <t>08/31/1979</t>
  </si>
  <si>
    <t>15275 HARBOR DRIVE</t>
  </si>
  <si>
    <t>2052925481</t>
  </si>
  <si>
    <t>AMANDAMORRISON79@YAHOO.COM</t>
  </si>
  <si>
    <t>PKF846692514</t>
  </si>
  <si>
    <t>MILLIGAN</t>
  </si>
  <si>
    <t>08/31/1963</t>
  </si>
  <si>
    <t>15326 CLEARWATER LOOP</t>
  </si>
  <si>
    <t>2052709068</t>
  </si>
  <si>
    <t>CINDYBAKER1963@YAHOO.COM</t>
  </si>
  <si>
    <t>PKF846768762</t>
  </si>
  <si>
    <t>BLACKMON</t>
  </si>
  <si>
    <t>ORLANDO</t>
  </si>
  <si>
    <t>01/27/1976</t>
  </si>
  <si>
    <t>9751 OLD GREENSBORO RD APT C11</t>
  </si>
  <si>
    <t>2052422396</t>
  </si>
  <si>
    <t>MOEBLACKMON510@GMAIL.COM</t>
  </si>
  <si>
    <t>GRIFFIN-BLACKMON</t>
  </si>
  <si>
    <t>ANDERIA</t>
  </si>
  <si>
    <t>05/03/1983</t>
  </si>
  <si>
    <t>O MARION</t>
  </si>
  <si>
    <t>04/22/2005</t>
  </si>
  <si>
    <t>AKERIA</t>
  </si>
  <si>
    <t>02/02/2011</t>
  </si>
  <si>
    <t>JADA</t>
  </si>
  <si>
    <t>05/20/2001</t>
  </si>
  <si>
    <t>PATTON</t>
  </si>
  <si>
    <t>MODELDRICK</t>
  </si>
  <si>
    <t>PKF846792892</t>
  </si>
  <si>
    <t>HORNE</t>
  </si>
  <si>
    <t>07/05/1981</t>
  </si>
  <si>
    <t>11568 LIVE OAK DR</t>
  </si>
  <si>
    <t>2057928268</t>
  </si>
  <si>
    <t>HORNEJEFFERY@YAHOO.COM</t>
  </si>
  <si>
    <t>05/10/1981</t>
  </si>
  <si>
    <t>10/07/2014</t>
  </si>
  <si>
    <t>PKF846796209</t>
  </si>
  <si>
    <t>WHEELER</t>
  </si>
  <si>
    <t>04/19/1962</t>
  </si>
  <si>
    <t>595 OLD KENNEDY RD</t>
  </si>
  <si>
    <t>35576</t>
  </si>
  <si>
    <t>2052700923</t>
  </si>
  <si>
    <t>MWHEELER0923@GMAIL.COM</t>
  </si>
  <si>
    <t>PHYLANA</t>
  </si>
  <si>
    <t>07/19/1971</t>
  </si>
  <si>
    <t>BOWERS</t>
  </si>
  <si>
    <t>ARON</t>
  </si>
  <si>
    <t>08/07/1997</t>
  </si>
  <si>
    <t>JON</t>
  </si>
  <si>
    <t>12/15/1998</t>
  </si>
  <si>
    <t>PKF847059563</t>
  </si>
  <si>
    <t>07/25/1981</t>
  </si>
  <si>
    <t>905 BRIDGE AVE</t>
  </si>
  <si>
    <t>2058267433</t>
  </si>
  <si>
    <t>KPMAIN2@YAHOO.COM</t>
  </si>
  <si>
    <t>LAKENDRAH</t>
  </si>
  <si>
    <t>07/23/2006</t>
  </si>
  <si>
    <t>PKF847240188</t>
  </si>
  <si>
    <t>RHYNES SHELTON</t>
  </si>
  <si>
    <t>BENITA</t>
  </si>
  <si>
    <t>09/16/1974</t>
  </si>
  <si>
    <t>719 COUNTY RD 29</t>
  </si>
  <si>
    <t>2053932432</t>
  </si>
  <si>
    <t>BMRHYNES@YAHOO.COM</t>
  </si>
  <si>
    <t>CHIQUAN</t>
  </si>
  <si>
    <t>08/28/2001</t>
  </si>
  <si>
    <t>PKF847451769</t>
  </si>
  <si>
    <t>06/11/1970</t>
  </si>
  <si>
    <t>25 BELL DR</t>
  </si>
  <si>
    <t>2053938923</t>
  </si>
  <si>
    <t>CHARLESHARRIS06111969@GMAIL.COM</t>
  </si>
  <si>
    <t>PKF847454873</t>
  </si>
  <si>
    <t>01/24/1977</t>
  </si>
  <si>
    <t>3311 ALPINE PLACE</t>
  </si>
  <si>
    <t>354054563</t>
  </si>
  <si>
    <t>2058268150</t>
  </si>
  <si>
    <t>BAMACANNON@COMCAST.NET</t>
  </si>
  <si>
    <t>ELLEN</t>
  </si>
  <si>
    <t>09/19/1966</t>
  </si>
  <si>
    <t>09/09/2003</t>
  </si>
  <si>
    <t>PKF847575432</t>
  </si>
  <si>
    <t>07/18/1986</t>
  </si>
  <si>
    <t>11885 DAFFRON RD</t>
  </si>
  <si>
    <t>2058723909</t>
  </si>
  <si>
    <t>WILLIAMS.T6148@GMAIL.COM</t>
  </si>
  <si>
    <t>10/25/1981</t>
  </si>
  <si>
    <t>PKF848014434</t>
  </si>
  <si>
    <t>03/14/1959</t>
  </si>
  <si>
    <t>2428 CO RD 21 N</t>
  </si>
  <si>
    <t>355556030</t>
  </si>
  <si>
    <t>2055617747</t>
  </si>
  <si>
    <t>TWHAM1959@GMAIL.COM</t>
  </si>
  <si>
    <t>DEBBIE</t>
  </si>
  <si>
    <t>01/25/1958</t>
  </si>
  <si>
    <t>PKF848018475</t>
  </si>
  <si>
    <t>SAM</t>
  </si>
  <si>
    <t>01/12/1963</t>
  </si>
  <si>
    <t>10912 LANDERS DR</t>
  </si>
  <si>
    <t>2058261182</t>
  </si>
  <si>
    <t>SJAXSON1263@GMAIL.COM</t>
  </si>
  <si>
    <t>06/24/1964</t>
  </si>
  <si>
    <t>ABBY</t>
  </si>
  <si>
    <t>02/12/2003</t>
  </si>
  <si>
    <t>08/12/2004</t>
  </si>
  <si>
    <t>PKF848018487</t>
  </si>
  <si>
    <t>FRETWELL</t>
  </si>
  <si>
    <t>05/12/1965</t>
  </si>
  <si>
    <t>4287 HEATHERSAGE CIR</t>
  </si>
  <si>
    <t>2058869627</t>
  </si>
  <si>
    <t>09/22/1999</t>
  </si>
  <si>
    <t>PKF848018492</t>
  </si>
  <si>
    <t>COTNEY</t>
  </si>
  <si>
    <t>LOWELL</t>
  </si>
  <si>
    <t>03/01/1953</t>
  </si>
  <si>
    <t>801 HIGH FIELD ROAD</t>
  </si>
  <si>
    <t>2052398875</t>
  </si>
  <si>
    <t>LCOTNEY@MSN.COM</t>
  </si>
  <si>
    <t>GAYE</t>
  </si>
  <si>
    <t>10/27/1947</t>
  </si>
  <si>
    <t>PKF848018503</t>
  </si>
  <si>
    <t>HOLIFIELD</t>
  </si>
  <si>
    <t>04/08/1954</t>
  </si>
  <si>
    <t>40 DRY HOLLOW RD W</t>
  </si>
  <si>
    <t>350420242</t>
  </si>
  <si>
    <t>2057898987</t>
  </si>
  <si>
    <t>03/17/1954</t>
  </si>
  <si>
    <t>PKF848018506</t>
  </si>
  <si>
    <t>09/16/1961</t>
  </si>
  <si>
    <t>PETERSON</t>
  </si>
  <si>
    <t>354780095</t>
  </si>
  <si>
    <t>2052929781</t>
  </si>
  <si>
    <t>05/21/1967</t>
  </si>
  <si>
    <t>PKF848018509</t>
  </si>
  <si>
    <t>WATFORD</t>
  </si>
  <si>
    <t>SAMMY</t>
  </si>
  <si>
    <t>09/27/1955</t>
  </si>
  <si>
    <t>3512 4TH COURT E</t>
  </si>
  <si>
    <t>354052224</t>
  </si>
  <si>
    <t>2054543677</t>
  </si>
  <si>
    <t>RUBY</t>
  </si>
  <si>
    <t>03/11/1955</t>
  </si>
  <si>
    <t>PKF848018513</t>
  </si>
  <si>
    <t>LEON</t>
  </si>
  <si>
    <t>03/13/1965</t>
  </si>
  <si>
    <t>3671 BROOK HIGHLAND DR</t>
  </si>
  <si>
    <t>354064052</t>
  </si>
  <si>
    <t>09/28/1964</t>
  </si>
  <si>
    <t>LEXAH</t>
  </si>
  <si>
    <t>03/29/1993</t>
  </si>
  <si>
    <t>PKF848018514</t>
  </si>
  <si>
    <t>SHERRIE</t>
  </si>
  <si>
    <t>07/10/1958</t>
  </si>
  <si>
    <t>209 MARCH LANE</t>
  </si>
  <si>
    <t>354669783</t>
  </si>
  <si>
    <t>2055343089</t>
  </si>
  <si>
    <t>03/15/1955</t>
  </si>
  <si>
    <t>PKF848018515</t>
  </si>
  <si>
    <t>08/04/1966</t>
  </si>
  <si>
    <t>11318 BELLE MEADE WAY</t>
  </si>
  <si>
    <t>354755906</t>
  </si>
  <si>
    <t>2054540215</t>
  </si>
  <si>
    <t>ABIGAIL</t>
  </si>
  <si>
    <t>02/03/2004</t>
  </si>
  <si>
    <t>PKF848018516</t>
  </si>
  <si>
    <t>PHILIP</t>
  </si>
  <si>
    <t>11/11/1959</t>
  </si>
  <si>
    <t>15326 TIERCE LAKE RD</t>
  </si>
  <si>
    <t>354753813</t>
  </si>
  <si>
    <t>2056575573</t>
  </si>
  <si>
    <t>A5BASLMT@BELLSOUTH.NET</t>
  </si>
  <si>
    <t>DEBRA</t>
  </si>
  <si>
    <t>08/22/1964</t>
  </si>
  <si>
    <t>PKF848018518</t>
  </si>
  <si>
    <t>GILES</t>
  </si>
  <si>
    <t>LARRY</t>
  </si>
  <si>
    <t>12/07/1959</t>
  </si>
  <si>
    <t>10304 SUNLIGHT DR</t>
  </si>
  <si>
    <t>2054960102</t>
  </si>
  <si>
    <t>PKF848018519</t>
  </si>
  <si>
    <t>NERO</t>
  </si>
  <si>
    <t>SHELLIE</t>
  </si>
  <si>
    <t>11/01/1957</t>
  </si>
  <si>
    <t>4318 27TH ST</t>
  </si>
  <si>
    <t>2052928416</t>
  </si>
  <si>
    <t>PKF848018520</t>
  </si>
  <si>
    <t>SLEDGE</t>
  </si>
  <si>
    <t>12/05/1957</t>
  </si>
  <si>
    <t>2237 BAINS RD</t>
  </si>
  <si>
    <t>354612620</t>
  </si>
  <si>
    <t>2053996023</t>
  </si>
  <si>
    <t>03/25/1957</t>
  </si>
  <si>
    <t>PKF848018524</t>
  </si>
  <si>
    <t>12/29/1971</t>
  </si>
  <si>
    <t>11137 PATTON CIRCLE</t>
  </si>
  <si>
    <t>2058260270</t>
  </si>
  <si>
    <t>08/23/1977</t>
  </si>
  <si>
    <t>BAYLEE</t>
  </si>
  <si>
    <t>03/18/1999</t>
  </si>
  <si>
    <t>KASEE</t>
  </si>
  <si>
    <t>08/14/1996</t>
  </si>
  <si>
    <t>PREVATT</t>
  </si>
  <si>
    <t>HAILEY</t>
  </si>
  <si>
    <t>08/26/2000</t>
  </si>
  <si>
    <t>PKF848018526</t>
  </si>
  <si>
    <t>STROUP</t>
  </si>
  <si>
    <t>FREDA</t>
  </si>
  <si>
    <t>05/17/1957</t>
  </si>
  <si>
    <t>P O BOX 2395</t>
  </si>
  <si>
    <t>ALABASTER</t>
  </si>
  <si>
    <t>35007</t>
  </si>
  <si>
    <t>2057929988</t>
  </si>
  <si>
    <t>FSTROUP@GMAIL.COM</t>
  </si>
  <si>
    <t>02/01/1955</t>
  </si>
  <si>
    <t>PKF848018527</t>
  </si>
  <si>
    <t>JEFFREY</t>
  </si>
  <si>
    <t>02/13/1966</t>
  </si>
  <si>
    <t>P O BOX 22</t>
  </si>
  <si>
    <t>354800022</t>
  </si>
  <si>
    <t>2057990223</t>
  </si>
  <si>
    <t>10/03/1971</t>
  </si>
  <si>
    <t>03/22/2004</t>
  </si>
  <si>
    <t>KATRYN</t>
  </si>
  <si>
    <t>12/30/2002</t>
  </si>
  <si>
    <t>PKF848018529</t>
  </si>
  <si>
    <t>04/29/1963</t>
  </si>
  <si>
    <t>733 CRAWFORD RD</t>
  </si>
  <si>
    <t>6622420003</t>
  </si>
  <si>
    <t>PKF848018530</t>
  </si>
  <si>
    <t>08/17/1960</t>
  </si>
  <si>
    <t>187 WYATT HILL RD</t>
  </si>
  <si>
    <t>354742647</t>
  </si>
  <si>
    <t>2057997133</t>
  </si>
  <si>
    <t>PKF848018531</t>
  </si>
  <si>
    <t>QUARLES</t>
  </si>
  <si>
    <t>09/29/1962</t>
  </si>
  <si>
    <t>3421 WILLOW RIDGE LANE</t>
  </si>
  <si>
    <t>2057237491</t>
  </si>
  <si>
    <t>PKF848018532</t>
  </si>
  <si>
    <t>07/28/1964</t>
  </si>
  <si>
    <t>4115 HEATHERSAGE CIR</t>
  </si>
  <si>
    <t>354057774</t>
  </si>
  <si>
    <t>2052396204</t>
  </si>
  <si>
    <t>PKF848018536</t>
  </si>
  <si>
    <t>06/19/1960</t>
  </si>
  <si>
    <t>9609 CO RD 51</t>
  </si>
  <si>
    <t>367444307</t>
  </si>
  <si>
    <t>2052926304</t>
  </si>
  <si>
    <t>KDF1540@YAHOO.COM</t>
  </si>
  <si>
    <t>HANEY</t>
  </si>
  <si>
    <t>10/08/1981</t>
  </si>
  <si>
    <t>PKF848018539</t>
  </si>
  <si>
    <t>RENEE</t>
  </si>
  <si>
    <t>07/09/1962</t>
  </si>
  <si>
    <t>92 HOLLY LANE</t>
  </si>
  <si>
    <t>2053160598</t>
  </si>
  <si>
    <t>PKF848018542</t>
  </si>
  <si>
    <t>MINOR</t>
  </si>
  <si>
    <t>NEKIA</t>
  </si>
  <si>
    <t>1533 DUFF RD</t>
  </si>
  <si>
    <t>350342422</t>
  </si>
  <si>
    <t>2054542181</t>
  </si>
  <si>
    <t>SAMERIA</t>
  </si>
  <si>
    <t>11/12/2003</t>
  </si>
  <si>
    <t>PKF848018545</t>
  </si>
  <si>
    <t>HINTON</t>
  </si>
  <si>
    <t>09/22/1962</t>
  </si>
  <si>
    <t>10333 LITTLE SANDY RD</t>
  </si>
  <si>
    <t>354059242</t>
  </si>
  <si>
    <t>2054541517</t>
  </si>
  <si>
    <t>12/13/1964</t>
  </si>
  <si>
    <t>PKF848018546</t>
  </si>
  <si>
    <t>04/20/1962</t>
  </si>
  <si>
    <t>3310 33RD COURT</t>
  </si>
  <si>
    <t>2057929067</t>
  </si>
  <si>
    <t>PKF848018547</t>
  </si>
  <si>
    <t>10/20/1961</t>
  </si>
  <si>
    <t>17 BELLVIEW DR</t>
  </si>
  <si>
    <t>354054155</t>
  </si>
  <si>
    <t>2052928429</t>
  </si>
  <si>
    <t>LITTLEWS@HOTMAIL.COM</t>
  </si>
  <si>
    <t>PKF848018548</t>
  </si>
  <si>
    <t>04/14/1967</t>
  </si>
  <si>
    <t>P O BOX 281</t>
  </si>
  <si>
    <t>BOLIGEE</t>
  </si>
  <si>
    <t>354430281</t>
  </si>
  <si>
    <t>2053727447</t>
  </si>
  <si>
    <t>SALAAM</t>
  </si>
  <si>
    <t>AMINAH</t>
  </si>
  <si>
    <t>08/08/1983</t>
  </si>
  <si>
    <t>AUDRA</t>
  </si>
  <si>
    <t>07/23/1996</t>
  </si>
  <si>
    <t>PKF848018551</t>
  </si>
  <si>
    <t>FAIR</t>
  </si>
  <si>
    <t>11/20/1960</t>
  </si>
  <si>
    <t>11590 ELBERT TAYLOR LOOP</t>
  </si>
  <si>
    <t>35452</t>
  </si>
  <si>
    <t>2052928905</t>
  </si>
  <si>
    <t>SHEILA.FAIR@YAHOO.COM</t>
  </si>
  <si>
    <t>PKF848018556</t>
  </si>
  <si>
    <t>TUCKER</t>
  </si>
  <si>
    <t>08/24/1961</t>
  </si>
  <si>
    <t>321 TWIN OAKS RD E</t>
  </si>
  <si>
    <t>354737660</t>
  </si>
  <si>
    <t>2054545147</t>
  </si>
  <si>
    <t>04/01/1971</t>
  </si>
  <si>
    <t>YOUNGBLOOD</t>
  </si>
  <si>
    <t>07/26/2000</t>
  </si>
  <si>
    <t>PKF848018557</t>
  </si>
  <si>
    <t>08/09/1963</t>
  </si>
  <si>
    <t>3069 CO RD 4</t>
  </si>
  <si>
    <t>2054423185</t>
  </si>
  <si>
    <t>CBOMB0809@GMAIL.COM</t>
  </si>
  <si>
    <t>PKF848018560</t>
  </si>
  <si>
    <t>BOUNDS</t>
  </si>
  <si>
    <t>03/11/1964</t>
  </si>
  <si>
    <t>4128 CARDINAL ST</t>
  </si>
  <si>
    <t>354732367</t>
  </si>
  <si>
    <t>2058860982</t>
  </si>
  <si>
    <t>01/19/1964</t>
  </si>
  <si>
    <t>02/24/1998</t>
  </si>
  <si>
    <t>PKF848018565</t>
  </si>
  <si>
    <t>03/24/1964</t>
  </si>
  <si>
    <t>4506 18TH ST N E</t>
  </si>
  <si>
    <t>354041747</t>
  </si>
  <si>
    <t>2054547859</t>
  </si>
  <si>
    <t>HESTELL</t>
  </si>
  <si>
    <t>09/25/1965</t>
  </si>
  <si>
    <t>PKF848018566</t>
  </si>
  <si>
    <t>MCMILLIAN</t>
  </si>
  <si>
    <t>09/03/1978</t>
  </si>
  <si>
    <t>8500 JIM JONES RD #2</t>
  </si>
  <si>
    <t>354533756</t>
  </si>
  <si>
    <t>2057991529</t>
  </si>
  <si>
    <t>PKF848018571</t>
  </si>
  <si>
    <t>03/20/1966</t>
  </si>
  <si>
    <t>12575 COVERED BRIDGE RD</t>
  </si>
  <si>
    <t>354442911</t>
  </si>
  <si>
    <t>2057208154</t>
  </si>
  <si>
    <t>10/31/1962</t>
  </si>
  <si>
    <t>04/07/2005</t>
  </si>
  <si>
    <t>PKF848018573</t>
  </si>
  <si>
    <t>12/31/1962</t>
  </si>
  <si>
    <t>735 SELMA RD</t>
  </si>
  <si>
    <t>350429722</t>
  </si>
  <si>
    <t>2059554182</t>
  </si>
  <si>
    <t>PKF848018574</t>
  </si>
  <si>
    <t>HEARD</t>
  </si>
  <si>
    <t>11/19/1966</t>
  </si>
  <si>
    <t>4410 LEMONTREE CT</t>
  </si>
  <si>
    <t>354055722</t>
  </si>
  <si>
    <t>2055340465</t>
  </si>
  <si>
    <t>CORDER</t>
  </si>
  <si>
    <t>10/12/1966</t>
  </si>
  <si>
    <t>12/23/2002</t>
  </si>
  <si>
    <t>PKF848035903</t>
  </si>
  <si>
    <t>DARRIN</t>
  </si>
  <si>
    <t>12/25/1971</t>
  </si>
  <si>
    <t>125 55TH ST E</t>
  </si>
  <si>
    <t>2058860637</t>
  </si>
  <si>
    <t>WIGGINSDARREN46@GMAIL.COM</t>
  </si>
  <si>
    <t>SHAWANDA</t>
  </si>
  <si>
    <t>12/27/1971</t>
  </si>
  <si>
    <t>DARIANNA</t>
  </si>
  <si>
    <t>12/27/1997</t>
  </si>
  <si>
    <t>DARILYN</t>
  </si>
  <si>
    <t>08/02/1999</t>
  </si>
  <si>
    <t>PKF848049480</t>
  </si>
  <si>
    <t>LESLIE</t>
  </si>
  <si>
    <t>01/30/1989</t>
  </si>
  <si>
    <t>3502 WILLOW LANE</t>
  </si>
  <si>
    <t>2058869468</t>
  </si>
  <si>
    <t>LMORGAN198928@GMAIL.COM</t>
  </si>
  <si>
    <t>10/05/2005</t>
  </si>
  <si>
    <t>MANASSA</t>
  </si>
  <si>
    <t>ISAAC</t>
  </si>
  <si>
    <t>09/03/2009</t>
  </si>
  <si>
    <t>WRIGHT</t>
  </si>
  <si>
    <t>07/27/2015</t>
  </si>
  <si>
    <t>06/27/2017</t>
  </si>
  <si>
    <t>10/15/2020</t>
  </si>
  <si>
    <t>PKF848097202</t>
  </si>
  <si>
    <t>WIDNER</t>
  </si>
  <si>
    <t>10/25/1987</t>
  </si>
  <si>
    <t>16406 CHASE CIRCLE</t>
  </si>
  <si>
    <t>2563392545</t>
  </si>
  <si>
    <t>ZWWIDNER@GMAIL.COM</t>
  </si>
  <si>
    <t>PKF848173286</t>
  </si>
  <si>
    <t>RICHARDS</t>
  </si>
  <si>
    <t>08/15/2001</t>
  </si>
  <si>
    <t>350 DAVID JONES DR</t>
  </si>
  <si>
    <t>2056575281</t>
  </si>
  <si>
    <t>RICHARDSJADA43@GMAIL.COM</t>
  </si>
  <si>
    <t>PKF848309813</t>
  </si>
  <si>
    <t>ABNER</t>
  </si>
  <si>
    <t>06/10/1989</t>
  </si>
  <si>
    <t>1018 BEDFORD PLACE</t>
  </si>
  <si>
    <t>2057996194</t>
  </si>
  <si>
    <t>AEPATTON1@GMAIL.COM</t>
  </si>
  <si>
    <t>02/02/1990</t>
  </si>
  <si>
    <t>PKF848383165</t>
  </si>
  <si>
    <t>HAY</t>
  </si>
  <si>
    <t>02/21/1992</t>
  </si>
  <si>
    <t>16105 NORTHWIND CIR</t>
  </si>
  <si>
    <t>3343413956</t>
  </si>
  <si>
    <t>BRANDONNHAY@HOTMAIL.COM</t>
  </si>
  <si>
    <t>10/20/1992</t>
  </si>
  <si>
    <t>11/04/2021</t>
  </si>
  <si>
    <t>PKF848635903</t>
  </si>
  <si>
    <t>BOWMAN</t>
  </si>
  <si>
    <t>07/17/2001</t>
  </si>
  <si>
    <t>2181 COUNTY HWY 61</t>
  </si>
  <si>
    <t>2054429201</t>
  </si>
  <si>
    <t>JOJOBOWMAN.48@GMAIL.COM</t>
  </si>
  <si>
    <t>PKF849110702</t>
  </si>
  <si>
    <t>2054125982</t>
  </si>
  <si>
    <t>NICHOLSONEMILY73@GMAIL.COM</t>
  </si>
  <si>
    <t>PKF849300418</t>
  </si>
  <si>
    <t>05/15/1988</t>
  </si>
  <si>
    <t>1900 RICE MINE RD #220</t>
  </si>
  <si>
    <t>2053318376</t>
  </si>
  <si>
    <t>DANIEL.JUNKIN@OUTLOOK.COM</t>
  </si>
  <si>
    <t>PKF849343846</t>
  </si>
  <si>
    <t>VICTORIA</t>
  </si>
  <si>
    <t>03/17/1980</t>
  </si>
  <si>
    <t>155 7TH DR NE 144</t>
  </si>
  <si>
    <t>2054315807</t>
  </si>
  <si>
    <t>VIKKINICHOLS@YAHOO.COM</t>
  </si>
  <si>
    <t>10/19/2007</t>
  </si>
  <si>
    <t>PKF849363858</t>
  </si>
  <si>
    <t>FARRIS</t>
  </si>
  <si>
    <t>AIMEE</t>
  </si>
  <si>
    <t>03/26/1992</t>
  </si>
  <si>
    <t>14390 GENTRY DR</t>
  </si>
  <si>
    <t>2054546023</t>
  </si>
  <si>
    <t>AFARRIS454@GMAIL.COM</t>
  </si>
  <si>
    <t>07/21/1989</t>
  </si>
  <si>
    <t>DANI</t>
  </si>
  <si>
    <t>09/26/2016</t>
  </si>
  <si>
    <t>12/03/2021</t>
  </si>
  <si>
    <t>PKF849369122</t>
  </si>
  <si>
    <t>STEVENSON</t>
  </si>
  <si>
    <t>02/17/1990</t>
  </si>
  <si>
    <t>4931 ROSS CIRCLE</t>
  </si>
  <si>
    <t>2052394782</t>
  </si>
  <si>
    <t>JOSHUASTEVENSON19@GMAIL.COM</t>
  </si>
  <si>
    <t>PKF849382435</t>
  </si>
  <si>
    <t>AARON</t>
  </si>
  <si>
    <t>07/04/1997</t>
  </si>
  <si>
    <t>24934 HWY 82</t>
  </si>
  <si>
    <t>2052397719</t>
  </si>
  <si>
    <t>AARONMCGEE53@GMAIL.COM</t>
  </si>
  <si>
    <t>PKF849411451</t>
  </si>
  <si>
    <t>BAILEY</t>
  </si>
  <si>
    <t>CODY</t>
  </si>
  <si>
    <t>06/16/1993</t>
  </si>
  <si>
    <t>800 ENERGY CENTER BLVD #3808</t>
  </si>
  <si>
    <t>2054544413</t>
  </si>
  <si>
    <t>CODYBAILEY0@GMAIL.COM</t>
  </si>
  <si>
    <t>PKF849415817</t>
  </si>
  <si>
    <t>FILES</t>
  </si>
  <si>
    <t>LAKEN</t>
  </si>
  <si>
    <t>05/29/1993</t>
  </si>
  <si>
    <t>P O BOX 243</t>
  </si>
  <si>
    <t>2055231567</t>
  </si>
  <si>
    <t>LAKEN_BONNER@YAHOO.COM</t>
  </si>
  <si>
    <t>PKF849447615</t>
  </si>
  <si>
    <t>JASMAINE</t>
  </si>
  <si>
    <t>07/04/1993</t>
  </si>
  <si>
    <t>7500 DAISY LN</t>
  </si>
  <si>
    <t>2055355764</t>
  </si>
  <si>
    <t>JALIYAH2212@GMAIL.COM</t>
  </si>
  <si>
    <t>09/22/2012</t>
  </si>
  <si>
    <t>PKF849509409</t>
  </si>
  <si>
    <t>CARTEE</t>
  </si>
  <si>
    <t>KRISTINA</t>
  </si>
  <si>
    <t>02/18/1992</t>
  </si>
  <si>
    <t>12814 CHARLES TAYLOR RD</t>
  </si>
  <si>
    <t>2053109691</t>
  </si>
  <si>
    <t>KRISTINAGKELLY@ATT.NET</t>
  </si>
  <si>
    <t>SEAGLE</t>
  </si>
  <si>
    <t>KEEGAN</t>
  </si>
  <si>
    <t>05/07/2014</t>
  </si>
  <si>
    <t>PKF849543015</t>
  </si>
  <si>
    <t>PAULK</t>
  </si>
  <si>
    <t>02/26/1992</t>
  </si>
  <si>
    <t>135 3RD ST SE</t>
  </si>
  <si>
    <t>3344628597</t>
  </si>
  <si>
    <t>BRADWPAULK@GMAIL.COM</t>
  </si>
  <si>
    <t>WICKTORA</t>
  </si>
  <si>
    <t>ERICA</t>
  </si>
  <si>
    <t>12/20/1992</t>
  </si>
  <si>
    <t>12/05/2020</t>
  </si>
  <si>
    <t>PKF849991619</t>
  </si>
  <si>
    <t>06/19/1985</t>
  </si>
  <si>
    <t>637 BEAR CREEK RD</t>
  </si>
  <si>
    <t>2054637094</t>
  </si>
  <si>
    <t>JOSHUAJUNKIN85@GMAIL.COM</t>
  </si>
  <si>
    <t>PAYTON</t>
  </si>
  <si>
    <t>12/08/2016</t>
  </si>
  <si>
    <t>PKF850070574</t>
  </si>
  <si>
    <t>SHAKIRA</t>
  </si>
  <si>
    <t>06/03/1993</t>
  </si>
  <si>
    <t>5031 DIAMOND CIR</t>
  </si>
  <si>
    <t>2052070651</t>
  </si>
  <si>
    <t>SMITHSHAKIRA11@GMAIL.COM</t>
  </si>
  <si>
    <t>NOBLE</t>
  </si>
  <si>
    <t>LAILA</t>
  </si>
  <si>
    <t>10/30/2016</t>
  </si>
  <si>
    <t>NOBLE JR.</t>
  </si>
  <si>
    <t>10/21/2017</t>
  </si>
  <si>
    <t>PKF850089322</t>
  </si>
  <si>
    <t>KILGORE</t>
  </si>
  <si>
    <t>10/26/1988</t>
  </si>
  <si>
    <t>9821 PLEASANTFIELD RD</t>
  </si>
  <si>
    <t>OAKMAN</t>
  </si>
  <si>
    <t>35579</t>
  </si>
  <si>
    <t>2053888896</t>
  </si>
  <si>
    <t>PK:18826@GMAIL.COM</t>
  </si>
  <si>
    <t>02/03/1996</t>
  </si>
  <si>
    <t>PKF850291255</t>
  </si>
  <si>
    <t>JENKINS</t>
  </si>
  <si>
    <t>10/31/1996</t>
  </si>
  <si>
    <t>12174 HWY 129</t>
  </si>
  <si>
    <t>2054957968</t>
  </si>
  <si>
    <t>ZACHARY.DALE.JENKINS@GMAIL.COM</t>
  </si>
  <si>
    <t>STORMI</t>
  </si>
  <si>
    <t>02/22/1996</t>
  </si>
  <si>
    <t>BRENTLEY</t>
  </si>
  <si>
    <t>PKF850317284</t>
  </si>
  <si>
    <t>STACKS</t>
  </si>
  <si>
    <t>09/08/1980</t>
  </si>
  <si>
    <t>2329 3RD WAY NW</t>
  </si>
  <si>
    <t>2052706166</t>
  </si>
  <si>
    <t>JOSH_STACKS80@YAHOO.COM</t>
  </si>
  <si>
    <t>GOODIN</t>
  </si>
  <si>
    <t>01/20/2008</t>
  </si>
  <si>
    <t>07/27/2011</t>
  </si>
  <si>
    <t>LANDIS</t>
  </si>
  <si>
    <t>07/11/2015</t>
  </si>
  <si>
    <t>PKF850351302</t>
  </si>
  <si>
    <t>JEFF</t>
  </si>
  <si>
    <t>06/15/1961</t>
  </si>
  <si>
    <t>2002 PINEVIEW CIR N W</t>
  </si>
  <si>
    <t>2052709308</t>
  </si>
  <si>
    <t>JMT4UA@GMAIL.COM</t>
  </si>
  <si>
    <t>DEANN</t>
  </si>
  <si>
    <t>01/03/1968</t>
  </si>
  <si>
    <t>PKF850358425</t>
  </si>
  <si>
    <t>09/02/1978</t>
  </si>
  <si>
    <t>2700 WALNUT LN RD</t>
  </si>
  <si>
    <t>2052703601</t>
  </si>
  <si>
    <t>JOSHFOWLER091@GMAIL.COM</t>
  </si>
  <si>
    <t>08/24/1999</t>
  </si>
  <si>
    <t>07/29/2002</t>
  </si>
  <si>
    <t>PKF850544094</t>
  </si>
  <si>
    <t>BINION</t>
  </si>
  <si>
    <t>06/23/1984</t>
  </si>
  <si>
    <t>412 PRAIRIE FIELD DR</t>
  </si>
  <si>
    <t>354059653</t>
  </si>
  <si>
    <t>2053611317</t>
  </si>
  <si>
    <t>CGB_54@MSN.COM</t>
  </si>
  <si>
    <t>05/08/1995</t>
  </si>
  <si>
    <t>07/10/2015</t>
  </si>
  <si>
    <t>PKF850569898</t>
  </si>
  <si>
    <t>MILES</t>
  </si>
  <si>
    <t>15049 FAIRHAVEN DR</t>
  </si>
  <si>
    <t>6627018961</t>
  </si>
  <si>
    <t>LEE_MILES@YMAIL.COM</t>
  </si>
  <si>
    <t>02/15/1999</t>
  </si>
  <si>
    <t>07/15/2019</t>
  </si>
  <si>
    <t>OAKLEY</t>
  </si>
  <si>
    <t>07/05/2021</t>
  </si>
  <si>
    <t>PKF850814939</t>
  </si>
  <si>
    <t>SWINDLE</t>
  </si>
  <si>
    <t>DUSTIN</t>
  </si>
  <si>
    <t>15299 SYLVAN LOOP RD</t>
  </si>
  <si>
    <t>2057642664</t>
  </si>
  <si>
    <t>DCSWINDLE23@GMAIL.COM</t>
  </si>
  <si>
    <t>11/17/1993</t>
  </si>
  <si>
    <t>08/01/2011</t>
  </si>
  <si>
    <t>PKF850878797</t>
  </si>
  <si>
    <t>12/06/1962</t>
  </si>
  <si>
    <t>4002 GREENBROOK DR</t>
  </si>
  <si>
    <t>354754541</t>
  </si>
  <si>
    <t>2053932423</t>
  </si>
  <si>
    <t>PKF851008381</t>
  </si>
  <si>
    <t>BURGESS</t>
  </si>
  <si>
    <t>07/25/1984</t>
  </si>
  <si>
    <t>33 PAY LANE</t>
  </si>
  <si>
    <t>2057990707</t>
  </si>
  <si>
    <t>BURGESS021@HOTMAIL.COM</t>
  </si>
  <si>
    <t>CHARITY</t>
  </si>
  <si>
    <t>08/08/1984</t>
  </si>
  <si>
    <t>BENTLY</t>
  </si>
  <si>
    <t>11/09/2015</t>
  </si>
  <si>
    <t>04/24/2014</t>
  </si>
  <si>
    <t>06/15/2005</t>
  </si>
  <si>
    <t>PKF851008823</t>
  </si>
  <si>
    <t>KIRA</t>
  </si>
  <si>
    <t>10/30/1974</t>
  </si>
  <si>
    <t>3138 MAXWELL LOOP RD</t>
  </si>
  <si>
    <t>354059733</t>
  </si>
  <si>
    <t>2053445192</t>
  </si>
  <si>
    <t>SIMMONS</t>
  </si>
  <si>
    <t>KWANTE</t>
  </si>
  <si>
    <t>11/15/2001</t>
  </si>
  <si>
    <t>PKF851016995</t>
  </si>
  <si>
    <t>TARPAGA</t>
  </si>
  <si>
    <t>03/26/1959</t>
  </si>
  <si>
    <t>1310 37TH ST E #56</t>
  </si>
  <si>
    <t>2055236469</t>
  </si>
  <si>
    <t>PKF851016998</t>
  </si>
  <si>
    <t>SEXTON</t>
  </si>
  <si>
    <t>09/29/1964</t>
  </si>
  <si>
    <t>14614 SEXTON BEND CUTOFF</t>
  </si>
  <si>
    <t>354068740</t>
  </si>
  <si>
    <t>2054091199</t>
  </si>
  <si>
    <t>NICHOLE</t>
  </si>
  <si>
    <t>06/09/1975</t>
  </si>
  <si>
    <t>NIECE/NEPHEW</t>
  </si>
  <si>
    <t>03/06/2004</t>
  </si>
  <si>
    <t>PKF851017004</t>
  </si>
  <si>
    <t>CORLEY</t>
  </si>
  <si>
    <t>SONJA</t>
  </si>
  <si>
    <t>01/05/1967</t>
  </si>
  <si>
    <t>3517 35TH COURT</t>
  </si>
  <si>
    <t>2058263923</t>
  </si>
  <si>
    <t>GORDON</t>
  </si>
  <si>
    <t>09/20/1965</t>
  </si>
  <si>
    <t>PKF851017005</t>
  </si>
  <si>
    <t>HENDRIX</t>
  </si>
  <si>
    <t>01/09/1967</t>
  </si>
  <si>
    <t>851 SELMA ROAD</t>
  </si>
  <si>
    <t>350429735</t>
  </si>
  <si>
    <t>2059554620</t>
  </si>
  <si>
    <t>PKF851017006</t>
  </si>
  <si>
    <t>12/22/1969</t>
  </si>
  <si>
    <t>3831 3RD AVE E #APT 342</t>
  </si>
  <si>
    <t>2057991993</t>
  </si>
  <si>
    <t>PKF851017007</t>
  </si>
  <si>
    <t>03/26/1970</t>
  </si>
  <si>
    <t>20990 MAX VINTSON RD</t>
  </si>
  <si>
    <t>354751720</t>
  </si>
  <si>
    <t>2058265755</t>
  </si>
  <si>
    <t>01/07/2000</t>
  </si>
  <si>
    <t>PKF851017009</t>
  </si>
  <si>
    <t>ROOSEVELT</t>
  </si>
  <si>
    <t>10/20/1977</t>
  </si>
  <si>
    <t>6116 CLEARBROOK DR</t>
  </si>
  <si>
    <t>354732286</t>
  </si>
  <si>
    <t>2057922171</t>
  </si>
  <si>
    <t>NAJLA</t>
  </si>
  <si>
    <t>07/02/1979</t>
  </si>
  <si>
    <t>BIBB</t>
  </si>
  <si>
    <t>AMARA</t>
  </si>
  <si>
    <t>08/29/2002</t>
  </si>
  <si>
    <t>KEATON</t>
  </si>
  <si>
    <t>07/27/2005</t>
  </si>
  <si>
    <t>HARDY</t>
  </si>
  <si>
    <t>BRE NAIJLA</t>
  </si>
  <si>
    <t>05/25/2011</t>
  </si>
  <si>
    <t>PKF851017012</t>
  </si>
  <si>
    <t>01/14/1973</t>
  </si>
  <si>
    <t>4234 OXFORD GATE DR</t>
  </si>
  <si>
    <t>354054756</t>
  </si>
  <si>
    <t>2058869631</t>
  </si>
  <si>
    <t>MILDRED</t>
  </si>
  <si>
    <t>10/03/1974</t>
  </si>
  <si>
    <t>07/16/2000</t>
  </si>
  <si>
    <t>JAKORY</t>
  </si>
  <si>
    <t>05/09/2010</t>
  </si>
  <si>
    <t>JUWAN</t>
  </si>
  <si>
    <t>04/04/2005</t>
  </si>
  <si>
    <t>PKF851017013</t>
  </si>
  <si>
    <t>04/18/1975</t>
  </si>
  <si>
    <t>713 2ND AVE NE</t>
  </si>
  <si>
    <t>2055352910</t>
  </si>
  <si>
    <t>KOSWALT1975@YAHOO.COM</t>
  </si>
  <si>
    <t>PKF851017014</t>
  </si>
  <si>
    <t>HOLLIE</t>
  </si>
  <si>
    <t>11/20/1971</t>
  </si>
  <si>
    <t>547 25TH ST</t>
  </si>
  <si>
    <t>354015809</t>
  </si>
  <si>
    <t>2052399908</t>
  </si>
  <si>
    <t>11/13/1970</t>
  </si>
  <si>
    <t>12/08/2006</t>
  </si>
  <si>
    <t>MOLINDA</t>
  </si>
  <si>
    <t>04/12/2008</t>
  </si>
  <si>
    <t>PKF851017016</t>
  </si>
  <si>
    <t>SHOULTS</t>
  </si>
  <si>
    <t>08/28/1982</t>
  </si>
  <si>
    <t>24 HICKORY VIEW DR</t>
  </si>
  <si>
    <t>350425800</t>
  </si>
  <si>
    <t>2059284747</t>
  </si>
  <si>
    <t>DSDEBORAH22@ATT.NET</t>
  </si>
  <si>
    <t>DEBORAH</t>
  </si>
  <si>
    <t>09/18/1983</t>
  </si>
  <si>
    <t>LANDAN</t>
  </si>
  <si>
    <t>11/01/2006</t>
  </si>
  <si>
    <t>MCKENNA</t>
  </si>
  <si>
    <t>10/14/2013</t>
  </si>
  <si>
    <t>PKF851017017</t>
  </si>
  <si>
    <t>HARLESS</t>
  </si>
  <si>
    <t>11/03/1978</t>
  </si>
  <si>
    <t>3467 CO RD 51</t>
  </si>
  <si>
    <t>2052922141</t>
  </si>
  <si>
    <t>JIMHARLESS@YAHOO.COM</t>
  </si>
  <si>
    <t>FAVOR</t>
  </si>
  <si>
    <t>07/22/1981</t>
  </si>
  <si>
    <t>12/05/2005</t>
  </si>
  <si>
    <t>03/11/2004</t>
  </si>
  <si>
    <t>PKF851018806</t>
  </si>
  <si>
    <t>STILLWELL</t>
  </si>
  <si>
    <t>12/27/1968</t>
  </si>
  <si>
    <t>18147 N RIVER LN</t>
  </si>
  <si>
    <t>2052467264</t>
  </si>
  <si>
    <t>DSROOFER@YAHOO.COM</t>
  </si>
  <si>
    <t>08/03/1973</t>
  </si>
  <si>
    <t>PKF851245878</t>
  </si>
  <si>
    <t>SHAW</t>
  </si>
  <si>
    <t>01/13/1982</t>
  </si>
  <si>
    <t>1526 SPRINGHILL RD</t>
  </si>
  <si>
    <t>2056624619</t>
  </si>
  <si>
    <t>SHAW6500@GMAIL.COM</t>
  </si>
  <si>
    <t>06/05/2000</t>
  </si>
  <si>
    <t>PKF851786430</t>
  </si>
  <si>
    <t>09/20/1989</t>
  </si>
  <si>
    <t>16821 DOVIE LN</t>
  </si>
  <si>
    <t>2055392067</t>
  </si>
  <si>
    <t>BRETTBOWMAN89@GMAIL.COM</t>
  </si>
  <si>
    <t>JAX</t>
  </si>
  <si>
    <t>12/20/2017</t>
  </si>
  <si>
    <t>PKF851866487</t>
  </si>
  <si>
    <t>12/01/1979</t>
  </si>
  <si>
    <t>11997 LAKE NICOL RD</t>
  </si>
  <si>
    <t>2058212540</t>
  </si>
  <si>
    <t>AJCOLBURN0927@GMAIL.COM</t>
  </si>
  <si>
    <t>10/02/1976</t>
  </si>
  <si>
    <t>GRACYN</t>
  </si>
  <si>
    <t>07/30/2006</t>
  </si>
  <si>
    <t>02/23/2008</t>
  </si>
  <si>
    <t>05/18/2019</t>
  </si>
  <si>
    <t>PKF852250242</t>
  </si>
  <si>
    <t>WINSTON</t>
  </si>
  <si>
    <t>05/14/1980</t>
  </si>
  <si>
    <t>277 CO RD 141</t>
  </si>
  <si>
    <t>2052702257</t>
  </si>
  <si>
    <t>WINSTONRIKITA2014@YAHOO.COM</t>
  </si>
  <si>
    <t>PKF852492088</t>
  </si>
  <si>
    <t>BRUMETT</t>
  </si>
  <si>
    <t>02/11/1980</t>
  </si>
  <si>
    <t>12728 ELZIE COLLINS RD</t>
  </si>
  <si>
    <t>2057647833</t>
  </si>
  <si>
    <t>DELSIE</t>
  </si>
  <si>
    <t>07/31/2007</t>
  </si>
  <si>
    <t>PKF852681997</t>
  </si>
  <si>
    <t>PERKINS</t>
  </si>
  <si>
    <t>03/05/1987</t>
  </si>
  <si>
    <t>535 7TH ST NW</t>
  </si>
  <si>
    <t>2057124609</t>
  </si>
  <si>
    <t>KPNEWPH@GMAIL.COM</t>
  </si>
  <si>
    <t>03/28/2011</t>
  </si>
  <si>
    <t>PKF852784284</t>
  </si>
  <si>
    <t>KOSTKA</t>
  </si>
  <si>
    <t>02/18/1965</t>
  </si>
  <si>
    <t>P O BOX 312</t>
  </si>
  <si>
    <t>2053101236</t>
  </si>
  <si>
    <t>PBKOSTKA@GMAIL.COM</t>
  </si>
  <si>
    <t>DAVIDSON</t>
  </si>
  <si>
    <t>12/02/1960</t>
  </si>
  <si>
    <t>PKF853317808</t>
  </si>
  <si>
    <t>JAMAR</t>
  </si>
  <si>
    <t>03/10/1988</t>
  </si>
  <si>
    <t>14381 DRY CREEK RD</t>
  </si>
  <si>
    <t>354639611</t>
  </si>
  <si>
    <t>2052925287</t>
  </si>
  <si>
    <t>JAMAR.LAWRENCE48@GMAIL.COM</t>
  </si>
  <si>
    <t>PKF853420188</t>
  </si>
  <si>
    <t>SPURRELL</t>
  </si>
  <si>
    <t>08/07/1995</t>
  </si>
  <si>
    <t>10282 SUNSHINE VALLEY RD #16</t>
  </si>
  <si>
    <t>2058722651</t>
  </si>
  <si>
    <t>JUSTINSPURRELL0@GMAIL.COM</t>
  </si>
  <si>
    <t>PKF853606523</t>
  </si>
  <si>
    <t>DARRYL</t>
  </si>
  <si>
    <t>615 BLACK BEARS WAY APT 3</t>
  </si>
  <si>
    <t>2052463145</t>
  </si>
  <si>
    <t>DDVP08@GMAIL.COM</t>
  </si>
  <si>
    <t>07/16/2011</t>
  </si>
  <si>
    <t>PARMATIER</t>
  </si>
  <si>
    <t>03/22/2013</t>
  </si>
  <si>
    <t>PKF853677515</t>
  </si>
  <si>
    <t>01/21/1969</t>
  </si>
  <si>
    <t>527 18TH ST APT H</t>
  </si>
  <si>
    <t>2058877424</t>
  </si>
  <si>
    <t>PKF853679600</t>
  </si>
  <si>
    <t>12/09/1983</t>
  </si>
  <si>
    <t>3914 WATERMELON ROAD UNIT 180A</t>
  </si>
  <si>
    <t>2052921454</t>
  </si>
  <si>
    <t>BUTLER.CHRIS1983@GMAIL.COM</t>
  </si>
  <si>
    <t>PKF853734706</t>
  </si>
  <si>
    <t>WATSON</t>
  </si>
  <si>
    <t>01/16/1981</t>
  </si>
  <si>
    <t>13882 MARGARET WAY</t>
  </si>
  <si>
    <t>2052423268</t>
  </si>
  <si>
    <t>DAVID.WATSON@PHIFER.COM</t>
  </si>
  <si>
    <t>05/24/1981</t>
  </si>
  <si>
    <t>PKF854003184</t>
  </si>
  <si>
    <t>RUSHING</t>
  </si>
  <si>
    <t>10/09/1955</t>
  </si>
  <si>
    <t>11034 HOUSE BEND RD</t>
  </si>
  <si>
    <t>354753037</t>
  </si>
  <si>
    <t>2052423664</t>
  </si>
  <si>
    <t>08/14/1960</t>
  </si>
  <si>
    <t>PKF854016943</t>
  </si>
  <si>
    <t>WAID</t>
  </si>
  <si>
    <t>04/22/1964</t>
  </si>
  <si>
    <t>10900 WASHINGTON EST</t>
  </si>
  <si>
    <t>2057992990</t>
  </si>
  <si>
    <t>LACIKIZZIAH@CHARTER.NET</t>
  </si>
  <si>
    <t>LACI</t>
  </si>
  <si>
    <t>09/06/1977</t>
  </si>
  <si>
    <t>KIZZIAH</t>
  </si>
  <si>
    <t>KYNLEE</t>
  </si>
  <si>
    <t>02/27/2013</t>
  </si>
  <si>
    <t>GARRON</t>
  </si>
  <si>
    <t>11/24/1997</t>
  </si>
  <si>
    <t>RAMSEY</t>
  </si>
  <si>
    <t>11/19/1998</t>
  </si>
  <si>
    <t>KYLER</t>
  </si>
  <si>
    <t>PKF854016944</t>
  </si>
  <si>
    <t>HANSFORD</t>
  </si>
  <si>
    <t>JEAN</t>
  </si>
  <si>
    <t>07/26/1951</t>
  </si>
  <si>
    <t>3223 COUNTY RD 86</t>
  </si>
  <si>
    <t>KNOXVILLE</t>
  </si>
  <si>
    <t>354690701</t>
  </si>
  <si>
    <t>2052422245</t>
  </si>
  <si>
    <t>PKF854016952</t>
  </si>
  <si>
    <t>06/15/1954</t>
  </si>
  <si>
    <t>2900 BEAR CREEK RD E</t>
  </si>
  <si>
    <t>2052426225</t>
  </si>
  <si>
    <t>PKF854016955</t>
  </si>
  <si>
    <t>CUMMINGS</t>
  </si>
  <si>
    <t>HELEN</t>
  </si>
  <si>
    <t>07/15/1950</t>
  </si>
  <si>
    <t>5514 8TH STREET E</t>
  </si>
  <si>
    <t>354043646</t>
  </si>
  <si>
    <t>2053316679</t>
  </si>
  <si>
    <t>LOIS715@BELLSOUTH.NET</t>
  </si>
  <si>
    <t>PKF854016956</t>
  </si>
  <si>
    <t>CORK</t>
  </si>
  <si>
    <t>12/24/1950</t>
  </si>
  <si>
    <t>2400 14TH STREET EAST</t>
  </si>
  <si>
    <t>2057994171</t>
  </si>
  <si>
    <t>SUSAN</t>
  </si>
  <si>
    <t>09/06/1953</t>
  </si>
  <si>
    <t>PKF854016963</t>
  </si>
  <si>
    <t>BOBO</t>
  </si>
  <si>
    <t>DARYLL</t>
  </si>
  <si>
    <t>06/29/1952</t>
  </si>
  <si>
    <t>4115 SMITH STREET</t>
  </si>
  <si>
    <t>354738931</t>
  </si>
  <si>
    <t>2058265370</t>
  </si>
  <si>
    <t>ELAINE</t>
  </si>
  <si>
    <t>06/28/1959</t>
  </si>
  <si>
    <t>PKF854016969</t>
  </si>
  <si>
    <t>LEONARD</t>
  </si>
  <si>
    <t>IDA</t>
  </si>
  <si>
    <t>06/01/1957</t>
  </si>
  <si>
    <t>2524 38TH PLACE E</t>
  </si>
  <si>
    <t>354053318</t>
  </si>
  <si>
    <t>2055231771</t>
  </si>
  <si>
    <t>PKF854016974</t>
  </si>
  <si>
    <t>WINSTEAD</t>
  </si>
  <si>
    <t>02/25/1970</t>
  </si>
  <si>
    <t>11410 SPRUCE AVE</t>
  </si>
  <si>
    <t>2053109076</t>
  </si>
  <si>
    <t>PKF854016975</t>
  </si>
  <si>
    <t>06/27/1959</t>
  </si>
  <si>
    <t>1723 17TH AVE E</t>
  </si>
  <si>
    <t>354043021</t>
  </si>
  <si>
    <t>2057996925</t>
  </si>
  <si>
    <t>PKF854016976</t>
  </si>
  <si>
    <t>01/15/1972</t>
  </si>
  <si>
    <t>1415 21ST AVENUE EAST</t>
  </si>
  <si>
    <t>354044011</t>
  </si>
  <si>
    <t>2057994853</t>
  </si>
  <si>
    <t>MWALKER121@COMCAST.NET</t>
  </si>
  <si>
    <t>02/22/1972</t>
  </si>
  <si>
    <t>12/13/2004</t>
  </si>
  <si>
    <t>PKF854016978</t>
  </si>
  <si>
    <t>SULLIVAN</t>
  </si>
  <si>
    <t>SONYA</t>
  </si>
  <si>
    <t>12/13/1956</t>
  </si>
  <si>
    <t>11872 GRACELAND ROAD</t>
  </si>
  <si>
    <t>354759415</t>
  </si>
  <si>
    <t>2052429099</t>
  </si>
  <si>
    <t>RITASULLI@YAHOO.COM</t>
  </si>
  <si>
    <t>PKF854016979</t>
  </si>
  <si>
    <t>MONK</t>
  </si>
  <si>
    <t>07/24/1969</t>
  </si>
  <si>
    <t>1331 MANORA ESTATES DR</t>
  </si>
  <si>
    <t>354053450</t>
  </si>
  <si>
    <t>2053947328</t>
  </si>
  <si>
    <t>PKF854016981</t>
  </si>
  <si>
    <t>08/16/1959</t>
  </si>
  <si>
    <t>11543 COURTNEY LANE</t>
  </si>
  <si>
    <t>2052399047</t>
  </si>
  <si>
    <t>AGRAY14@ATT.NET</t>
  </si>
  <si>
    <t>SHANNON</t>
  </si>
  <si>
    <t>10/26/1959</t>
  </si>
  <si>
    <t>PKF854016982</t>
  </si>
  <si>
    <t>512 SEMINOLE ST</t>
  </si>
  <si>
    <t>RUSSELLVILLE</t>
  </si>
  <si>
    <t>35653</t>
  </si>
  <si>
    <t>2057923636</t>
  </si>
  <si>
    <t>05/26/1961</t>
  </si>
  <si>
    <t>PKF854016984</t>
  </si>
  <si>
    <t>BLACK</t>
  </si>
  <si>
    <t>12/21/1966</t>
  </si>
  <si>
    <t>P O BOX 1147</t>
  </si>
  <si>
    <t>354811147</t>
  </si>
  <si>
    <t>2054636714</t>
  </si>
  <si>
    <t>MARCIA</t>
  </si>
  <si>
    <t>08/08/1966</t>
  </si>
  <si>
    <t>PKF854016985</t>
  </si>
  <si>
    <t>02/08/1960</t>
  </si>
  <si>
    <t>3707 37TH ST E</t>
  </si>
  <si>
    <t>354053505</t>
  </si>
  <si>
    <t>2052469715</t>
  </si>
  <si>
    <t>12/09/1962</t>
  </si>
  <si>
    <t>PKF854016987</t>
  </si>
  <si>
    <t>ALPHONSO</t>
  </si>
  <si>
    <t>05/26/1966</t>
  </si>
  <si>
    <t>175 CEDAR LN LOT 92</t>
  </si>
  <si>
    <t>354742563</t>
  </si>
  <si>
    <t>2052398213</t>
  </si>
  <si>
    <t>TONYA</t>
  </si>
  <si>
    <t>01/23/1970</t>
  </si>
  <si>
    <t>KEILON</t>
  </si>
  <si>
    <t>09/10/2003</t>
  </si>
  <si>
    <t>PKF854016988</t>
  </si>
  <si>
    <t>WILLIS</t>
  </si>
  <si>
    <t>01/07/1956</t>
  </si>
  <si>
    <t>3401 50TH ST E</t>
  </si>
  <si>
    <t>354055328</t>
  </si>
  <si>
    <t>2057644649</t>
  </si>
  <si>
    <t>PKF854016990</t>
  </si>
  <si>
    <t>YEAGER</t>
  </si>
  <si>
    <t>GARRY</t>
  </si>
  <si>
    <t>06/11/1964</t>
  </si>
  <si>
    <t>22 SPRINGBROOK</t>
  </si>
  <si>
    <t>354052301</t>
  </si>
  <si>
    <t>2053101054</t>
  </si>
  <si>
    <t>GARYAYEAGER@GMAIL.COM</t>
  </si>
  <si>
    <t>JEREMEY</t>
  </si>
  <si>
    <t>06/29/1999</t>
  </si>
  <si>
    <t>JULEY</t>
  </si>
  <si>
    <t>PKF854016991</t>
  </si>
  <si>
    <t>DUNTON</t>
  </si>
  <si>
    <t>VICKI</t>
  </si>
  <si>
    <t>11/06/1956</t>
  </si>
  <si>
    <t>17341 BETHEL CHURCH ROAD</t>
  </si>
  <si>
    <t>354809727</t>
  </si>
  <si>
    <t>2057922694</t>
  </si>
  <si>
    <t>VICKI.DUNTON@AOL.COM</t>
  </si>
  <si>
    <t>PKF854016992</t>
  </si>
  <si>
    <t>DAWKINS</t>
  </si>
  <si>
    <t>REGINALD</t>
  </si>
  <si>
    <t>02/28/1960</t>
  </si>
  <si>
    <t>15396 RALPH COOLEY RD</t>
  </si>
  <si>
    <t>354532424</t>
  </si>
  <si>
    <t>2055769249</t>
  </si>
  <si>
    <t>PKF854016993</t>
  </si>
  <si>
    <t>01/11/1961</t>
  </si>
  <si>
    <t>13784 ZEPHYR HILLS DR</t>
  </si>
  <si>
    <t>354059770</t>
  </si>
  <si>
    <t>2055618745</t>
  </si>
  <si>
    <t>AUDREYWCLARK1961@GMAIL.COM</t>
  </si>
  <si>
    <t>JACKIE</t>
  </si>
  <si>
    <t>02/24/1956</t>
  </si>
  <si>
    <t>JHALA</t>
  </si>
  <si>
    <t>05/10/1997</t>
  </si>
  <si>
    <t>PKF854016997</t>
  </si>
  <si>
    <t>PHYLLIS</t>
  </si>
  <si>
    <t>05/15/1963</t>
  </si>
  <si>
    <t>2750 STARDUST DR</t>
  </si>
  <si>
    <t>354058434</t>
  </si>
  <si>
    <t>2057643242</t>
  </si>
  <si>
    <t>PR9363@GMAIL.COM</t>
  </si>
  <si>
    <t>PKF854017000</t>
  </si>
  <si>
    <t>05/19/1960</t>
  </si>
  <si>
    <t>19144 CO RD 21</t>
  </si>
  <si>
    <t>354749732</t>
  </si>
  <si>
    <t>2052427044</t>
  </si>
  <si>
    <t>ALINDA</t>
  </si>
  <si>
    <t>01/28/1965</t>
  </si>
  <si>
    <t>PKF854017003</t>
  </si>
  <si>
    <t>ALTON</t>
  </si>
  <si>
    <t>08/24/1963</t>
  </si>
  <si>
    <t>1407 10TH ST</t>
  </si>
  <si>
    <t>2052467492</t>
  </si>
  <si>
    <t>HOLDEN</t>
  </si>
  <si>
    <t>CLEO</t>
  </si>
  <si>
    <t>12/29/1961</t>
  </si>
  <si>
    <t>PKF854017005</t>
  </si>
  <si>
    <t>11/12/1963</t>
  </si>
  <si>
    <t>36 WOODBINE RD</t>
  </si>
  <si>
    <t>2058877035</t>
  </si>
  <si>
    <t>DAVIDDIXON984.DD@GMAIL.COM</t>
  </si>
  <si>
    <t>DELSHONDA</t>
  </si>
  <si>
    <t>11/27/1972</t>
  </si>
  <si>
    <t>PKF854084578</t>
  </si>
  <si>
    <t>12/18/1985</t>
  </si>
  <si>
    <t>6779 COUNTY RD 51</t>
  </si>
  <si>
    <t>3342189908</t>
  </si>
  <si>
    <t>JRWATKINS07@GMAIL.COM</t>
  </si>
  <si>
    <t>ENGLEBERT</t>
  </si>
  <si>
    <t>LANE</t>
  </si>
  <si>
    <t>07/11/2017</t>
  </si>
  <si>
    <t>PKF854406755</t>
  </si>
  <si>
    <t>07/20/1989</t>
  </si>
  <si>
    <t>3601 4TH AVE</t>
  </si>
  <si>
    <t>2056140049</t>
  </si>
  <si>
    <t>PKF854446073</t>
  </si>
  <si>
    <t>LYSTRA</t>
  </si>
  <si>
    <t>07/12/1985</t>
  </si>
  <si>
    <t>14845 HWY 11 S</t>
  </si>
  <si>
    <t>2052191191</t>
  </si>
  <si>
    <t>PEEBLESLYSTRA@YAHOO.COM</t>
  </si>
  <si>
    <t>TEALACIA</t>
  </si>
  <si>
    <t>03/27/2010</t>
  </si>
  <si>
    <t>PKF854450623</t>
  </si>
  <si>
    <t>05/03/1990</t>
  </si>
  <si>
    <t>15446 LAKE PAYNE RD</t>
  </si>
  <si>
    <t>2054541119</t>
  </si>
  <si>
    <t>JAGRAY9@CRIMSON.UA.EDU</t>
  </si>
  <si>
    <t>TORI</t>
  </si>
  <si>
    <t>02/04/1991</t>
  </si>
  <si>
    <t>PKF854805445</t>
  </si>
  <si>
    <t>11/23/1982</t>
  </si>
  <si>
    <t>10636 HUNNICUTT RD</t>
  </si>
  <si>
    <t>2055350903</t>
  </si>
  <si>
    <t>USNAVY767@YAHOO.COM</t>
  </si>
  <si>
    <t>BRANDY</t>
  </si>
  <si>
    <t>03/22/1982</t>
  </si>
  <si>
    <t>XANDER</t>
  </si>
  <si>
    <t>09/04/2015</t>
  </si>
  <si>
    <t>10/16/2017</t>
  </si>
  <si>
    <t>PKF855055910</t>
  </si>
  <si>
    <t>MEADE</t>
  </si>
  <si>
    <t>11/22/1979</t>
  </si>
  <si>
    <t>9707 MOONBEAM CIR</t>
  </si>
  <si>
    <t>354052428</t>
  </si>
  <si>
    <t>2053610525</t>
  </si>
  <si>
    <t>RNMEADE38@GMAIL.COM</t>
  </si>
  <si>
    <t>09/28/1980</t>
  </si>
  <si>
    <t>12/31/2010</t>
  </si>
  <si>
    <t>PKF855222179</t>
  </si>
  <si>
    <t>TAKITA</t>
  </si>
  <si>
    <t>12/03/1979</t>
  </si>
  <si>
    <t>596 CAMILLE LN</t>
  </si>
  <si>
    <t>2058617065</t>
  </si>
  <si>
    <t>MACK</t>
  </si>
  <si>
    <t>TAMYRA</t>
  </si>
  <si>
    <t>02/18/2003</t>
  </si>
  <si>
    <t>TRISTAN</t>
  </si>
  <si>
    <t>12/31/2009</t>
  </si>
  <si>
    <t>DONZELL</t>
  </si>
  <si>
    <t>11/29/2002</t>
  </si>
  <si>
    <t>PKF855279285</t>
  </si>
  <si>
    <t>DOZIER</t>
  </si>
  <si>
    <t>05/27/2000</t>
  </si>
  <si>
    <t>1584 PAUL COLBURN RD</t>
  </si>
  <si>
    <t>2054423892</t>
  </si>
  <si>
    <t>LADOZIER55@GMAIL.COM</t>
  </si>
  <si>
    <t>PKF855284498</t>
  </si>
  <si>
    <t>KNOX</t>
  </si>
  <si>
    <t>D'ANTHONY</t>
  </si>
  <si>
    <t>09/07/1997</t>
  </si>
  <si>
    <t>2701 KAULTON RD LOT 60</t>
  </si>
  <si>
    <t>2055356212</t>
  </si>
  <si>
    <t>5347847@GMAIL.COM</t>
  </si>
  <si>
    <t>PKF855667444</t>
  </si>
  <si>
    <t>MARLON</t>
  </si>
  <si>
    <t>02/01/1988</t>
  </si>
  <si>
    <t>2057642121</t>
  </si>
  <si>
    <t>MARKAYLA</t>
  </si>
  <si>
    <t>06/27/2012</t>
  </si>
  <si>
    <t>PKF856036264</t>
  </si>
  <si>
    <t>BUZBEE</t>
  </si>
  <si>
    <t>04/01/1987</t>
  </si>
  <si>
    <t>65 CADDIS RD</t>
  </si>
  <si>
    <t>2053610288</t>
  </si>
  <si>
    <t>08/27/1986</t>
  </si>
  <si>
    <t>BRAYLIN</t>
  </si>
  <si>
    <t>07/27/2012</t>
  </si>
  <si>
    <t>KAYDEN</t>
  </si>
  <si>
    <t>12/23/2006</t>
  </si>
  <si>
    <t>PKF856065638</t>
  </si>
  <si>
    <t>CHERRY</t>
  </si>
  <si>
    <t>01/12/1974</t>
  </si>
  <si>
    <t>11612 KIRBY WYATT DR</t>
  </si>
  <si>
    <t>2056572071</t>
  </si>
  <si>
    <t>WILSON_CHERRY@ROCKETMAIL.COM</t>
  </si>
  <si>
    <t>PKF856645431</t>
  </si>
  <si>
    <t>12/17/1978</t>
  </si>
  <si>
    <t>2301 ALEXANDER DR</t>
  </si>
  <si>
    <t>2055232244</t>
  </si>
  <si>
    <t>JEFF_BRYANT1997@YAHOO.COM</t>
  </si>
  <si>
    <t>TYWANDA</t>
  </si>
  <si>
    <t>01/08/1977</t>
  </si>
  <si>
    <t>02/10/2017</t>
  </si>
  <si>
    <t>DESTINI</t>
  </si>
  <si>
    <t>04/26/1997</t>
  </si>
  <si>
    <t>PKF856649342</t>
  </si>
  <si>
    <t>FINCHER</t>
  </si>
  <si>
    <t>07/24/1979</t>
  </si>
  <si>
    <t>2020 LENOX DRIVE</t>
  </si>
  <si>
    <t>2053936205</t>
  </si>
  <si>
    <t>PKF856684968</t>
  </si>
  <si>
    <t>DUBOSE</t>
  </si>
  <si>
    <t>03/06/1980</t>
  </si>
  <si>
    <t>3717 EAGLE COVE LN</t>
  </si>
  <si>
    <t>2058869629</t>
  </si>
  <si>
    <t>DOCMD20@AOL.COM</t>
  </si>
  <si>
    <t>SUZANNE</t>
  </si>
  <si>
    <t>09/08/1983</t>
  </si>
  <si>
    <t>DILLON</t>
  </si>
  <si>
    <t>10/13/2008</t>
  </si>
  <si>
    <t>02/08/2006</t>
  </si>
  <si>
    <t>PKF856848200</t>
  </si>
  <si>
    <t>05/01/1985</t>
  </si>
  <si>
    <t>P O BOX 133</t>
  </si>
  <si>
    <t>2057928477</t>
  </si>
  <si>
    <t>SDDAVIS354@GMAIL.COM</t>
  </si>
  <si>
    <t>ESSIE</t>
  </si>
  <si>
    <t>07/31/2000</t>
  </si>
  <si>
    <t>PKF857017925</t>
  </si>
  <si>
    <t>02/03/1966</t>
  </si>
  <si>
    <t>11830 ASPENWOOD DR</t>
  </si>
  <si>
    <t>2058876256</t>
  </si>
  <si>
    <t>RET.F150@YAHOO.COM</t>
  </si>
  <si>
    <t>04/03/1963</t>
  </si>
  <si>
    <t>PKF857017928</t>
  </si>
  <si>
    <t>09/04/1963</t>
  </si>
  <si>
    <t>5109 CHESTERTOWN TRACE</t>
  </si>
  <si>
    <t>2054542446</t>
  </si>
  <si>
    <t>JOERICE061024@ICLOUD.COM</t>
  </si>
  <si>
    <t>LAFLEUR</t>
  </si>
  <si>
    <t>09/17/1964</t>
  </si>
  <si>
    <t>PKF857017929</t>
  </si>
  <si>
    <t>CHURCH</t>
  </si>
  <si>
    <t>10/29/1965</t>
  </si>
  <si>
    <t>6602 COOPERSTOWN CIR</t>
  </si>
  <si>
    <t>2052428588</t>
  </si>
  <si>
    <t>LACHERA</t>
  </si>
  <si>
    <t>03/31/1974</t>
  </si>
  <si>
    <t>KEIFER</t>
  </si>
  <si>
    <t>07/02/2003</t>
  </si>
  <si>
    <t>PKF857017930</t>
  </si>
  <si>
    <t>PRUITT</t>
  </si>
  <si>
    <t>DWYANE</t>
  </si>
  <si>
    <t>03/31/1961</t>
  </si>
  <si>
    <t>2503 HARRISON ST</t>
  </si>
  <si>
    <t>2057745630</t>
  </si>
  <si>
    <t>PKF857017931</t>
  </si>
  <si>
    <t>05/14/1965</t>
  </si>
  <si>
    <t>14007 ASH GROVE LANE</t>
  </si>
  <si>
    <t>354753477</t>
  </si>
  <si>
    <t>2055231309</t>
  </si>
  <si>
    <t>KBSMDUNCAN@CHARTER.NET</t>
  </si>
  <si>
    <t>05/06/1967</t>
  </si>
  <si>
    <t>09/17/2002</t>
  </si>
  <si>
    <t>12/20/1998</t>
  </si>
  <si>
    <t>PKF857017932</t>
  </si>
  <si>
    <t>ELAM</t>
  </si>
  <si>
    <t>JOEY</t>
  </si>
  <si>
    <t>05/21/1966</t>
  </si>
  <si>
    <t>11279 RED OAK DR</t>
  </si>
  <si>
    <t>2055345337</t>
  </si>
  <si>
    <t>DALE.ELAM@GMAIL.COM</t>
  </si>
  <si>
    <t>MINDI</t>
  </si>
  <si>
    <t>09/08/1961</t>
  </si>
  <si>
    <t>PKF857017933</t>
  </si>
  <si>
    <t>HOLT</t>
  </si>
  <si>
    <t>11/16/1961</t>
  </si>
  <si>
    <t>3812 12TH ST E</t>
  </si>
  <si>
    <t>354045225</t>
  </si>
  <si>
    <t>2052923798</t>
  </si>
  <si>
    <t>GARYPHOLT@AOL.COM</t>
  </si>
  <si>
    <t>PKF857017934</t>
  </si>
  <si>
    <t>HERLEY</t>
  </si>
  <si>
    <t>05/29/1961</t>
  </si>
  <si>
    <t>2652 FRANCONIA RD</t>
  </si>
  <si>
    <t>354471416</t>
  </si>
  <si>
    <t>2053932445</t>
  </si>
  <si>
    <t>03/27/1960</t>
  </si>
  <si>
    <t>PKF857017935</t>
  </si>
  <si>
    <t>CHARLOTTE</t>
  </si>
  <si>
    <t>401 41ST ST</t>
  </si>
  <si>
    <t>354012320</t>
  </si>
  <si>
    <t>2053442638</t>
  </si>
  <si>
    <t>GLENDON</t>
  </si>
  <si>
    <t>08/30/1961</t>
  </si>
  <si>
    <t>PKF857017937</t>
  </si>
  <si>
    <t>09/21/1964</t>
  </si>
  <si>
    <t>3631 COUNTY RD 60</t>
  </si>
  <si>
    <t>354623125</t>
  </si>
  <si>
    <t>2052422633</t>
  </si>
  <si>
    <t>PKF857017938</t>
  </si>
  <si>
    <t>SABBAGH</t>
  </si>
  <si>
    <t>10/03/1970</t>
  </si>
  <si>
    <t>14885 MIDWAY DR</t>
  </si>
  <si>
    <t>354569153</t>
  </si>
  <si>
    <t>2053108509</t>
  </si>
  <si>
    <t>07/10/1970</t>
  </si>
  <si>
    <t>07/05/2000</t>
  </si>
  <si>
    <t>11/20/2008</t>
  </si>
  <si>
    <t>PKF857017939</t>
  </si>
  <si>
    <t>OPHELIA</t>
  </si>
  <si>
    <t>09/27/1965</t>
  </si>
  <si>
    <t>1478 HEARTLINE RD</t>
  </si>
  <si>
    <t>35542</t>
  </si>
  <si>
    <t>2052708063</t>
  </si>
  <si>
    <t>OPHELIAALEXANDER@YAHOO.COM</t>
  </si>
  <si>
    <t>JIMMY</t>
  </si>
  <si>
    <t>03/22/1972</t>
  </si>
  <si>
    <t>PKF857017940</t>
  </si>
  <si>
    <t>JULIUS</t>
  </si>
  <si>
    <t>04/22/1966</t>
  </si>
  <si>
    <t>898 CO RD 59</t>
  </si>
  <si>
    <t>354743618</t>
  </si>
  <si>
    <t>2052922667</t>
  </si>
  <si>
    <t>08/22/1968</t>
  </si>
  <si>
    <t>05/28/2005</t>
  </si>
  <si>
    <t>12/05/1998</t>
  </si>
  <si>
    <t>PKF857017941</t>
  </si>
  <si>
    <t>02/08/1961</t>
  </si>
  <si>
    <t>2820 8TH AVE</t>
  </si>
  <si>
    <t>354015859</t>
  </si>
  <si>
    <t>2052423328</t>
  </si>
  <si>
    <t>YVETTE</t>
  </si>
  <si>
    <t>07/11/1961</t>
  </si>
  <si>
    <t>PKF857017942</t>
  </si>
  <si>
    <t>10/14/1974</t>
  </si>
  <si>
    <t>2057990131</t>
  </si>
  <si>
    <t>HUNNYPOT96@YAHOO.COM</t>
  </si>
  <si>
    <t>PKF857017944</t>
  </si>
  <si>
    <t>06/18/1976</t>
  </si>
  <si>
    <t>3312 ONTARIO DR</t>
  </si>
  <si>
    <t>2053949220</t>
  </si>
  <si>
    <t>DCLARK17@HOTMAIL.COM</t>
  </si>
  <si>
    <t>CAMILLE</t>
  </si>
  <si>
    <t>09/13/1982</t>
  </si>
  <si>
    <t>08/20/2008</t>
  </si>
  <si>
    <t>04/30/2018</t>
  </si>
  <si>
    <t>PKF857017947</t>
  </si>
  <si>
    <t>GARTMAN</t>
  </si>
  <si>
    <t>10109 SUNLIGHT DR</t>
  </si>
  <si>
    <t>2563435558</t>
  </si>
  <si>
    <t>PKF857017948</t>
  </si>
  <si>
    <t>TIDWELL</t>
  </si>
  <si>
    <t>04/19/1965</t>
  </si>
  <si>
    <t>P O BOX 531</t>
  </si>
  <si>
    <t>2053613033</t>
  </si>
  <si>
    <t>MELISTDW@AOL.COM</t>
  </si>
  <si>
    <t>PKF857017949</t>
  </si>
  <si>
    <t>03/30/1964</t>
  </si>
  <si>
    <t>3719 MAYFAIR DR</t>
  </si>
  <si>
    <t>354045413</t>
  </si>
  <si>
    <t>2053106258</t>
  </si>
  <si>
    <t>04/21/1962</t>
  </si>
  <si>
    <t>PKF857017954</t>
  </si>
  <si>
    <t>KIMBRELL</t>
  </si>
  <si>
    <t>ROGER</t>
  </si>
  <si>
    <t>02/20/1963</t>
  </si>
  <si>
    <t>1041 CO RD 125</t>
  </si>
  <si>
    <t>355462517</t>
  </si>
  <si>
    <t>2054425294</t>
  </si>
  <si>
    <t>PKF857017955</t>
  </si>
  <si>
    <t>04/27/1966</t>
  </si>
  <si>
    <t>754 WRIGHT MILL RD</t>
  </si>
  <si>
    <t>355496107</t>
  </si>
  <si>
    <t>2052756250</t>
  </si>
  <si>
    <t>FELTMAN</t>
  </si>
  <si>
    <t>06/17/1962</t>
  </si>
  <si>
    <t>PKF857017956</t>
  </si>
  <si>
    <t>DOYLE</t>
  </si>
  <si>
    <t>11/02/1966</t>
  </si>
  <si>
    <t>1703 ENGLEWOOD DR</t>
  </si>
  <si>
    <t>2057644185</t>
  </si>
  <si>
    <t>JKPATE2019@GMAIL.COM</t>
  </si>
  <si>
    <t>06/09/1972</t>
  </si>
  <si>
    <t>RAVIN</t>
  </si>
  <si>
    <t>07/02/1997</t>
  </si>
  <si>
    <t>TARA</t>
  </si>
  <si>
    <t>08/05/1999</t>
  </si>
  <si>
    <t>PKF857017957</t>
  </si>
  <si>
    <t>PUGH</t>
  </si>
  <si>
    <t>04/13/1979</t>
  </si>
  <si>
    <t>7617 SMITH JACKSON RD</t>
  </si>
  <si>
    <t>2057652826</t>
  </si>
  <si>
    <t>MARY LAUREN</t>
  </si>
  <si>
    <t>03/28/1990</t>
  </si>
  <si>
    <t>08/03/1997</t>
  </si>
  <si>
    <t>ASHTON</t>
  </si>
  <si>
    <t>05/01/2002</t>
  </si>
  <si>
    <t>PKF857017958</t>
  </si>
  <si>
    <t>07/20/1978</t>
  </si>
  <si>
    <t>2120 MANASSAS AVE</t>
  </si>
  <si>
    <t>2052461525</t>
  </si>
  <si>
    <t>12/13/2016</t>
  </si>
  <si>
    <t>01/19/2015</t>
  </si>
  <si>
    <t>09/09/2019</t>
  </si>
  <si>
    <t>PKF857017964</t>
  </si>
  <si>
    <t>DENNIS</t>
  </si>
  <si>
    <t>08/01/1968</t>
  </si>
  <si>
    <t>150 THREE CREEK RD</t>
  </si>
  <si>
    <t>350342703</t>
  </si>
  <si>
    <t>2056142991</t>
  </si>
  <si>
    <t>06/12/1968</t>
  </si>
  <si>
    <t>SUMER</t>
  </si>
  <si>
    <t>06/09/1997</t>
  </si>
  <si>
    <t>PKF857017965</t>
  </si>
  <si>
    <t>LOVELADY</t>
  </si>
  <si>
    <t>03/21/1969</t>
  </si>
  <si>
    <t>13363 LAKEWOOD LOOP RD</t>
  </si>
  <si>
    <t>354737064</t>
  </si>
  <si>
    <t>2058867333</t>
  </si>
  <si>
    <t>07/02/2001</t>
  </si>
  <si>
    <t>NATHANAEL</t>
  </si>
  <si>
    <t>10/29/1997</t>
  </si>
  <si>
    <t>PKF857017969</t>
  </si>
  <si>
    <t>06/14/1971</t>
  </si>
  <si>
    <t>3653 HALLS MILL RD</t>
  </si>
  <si>
    <t>2057123722</t>
  </si>
  <si>
    <t>ACKER.ROBERT@YAHOO.COM</t>
  </si>
  <si>
    <t>THELMA</t>
  </si>
  <si>
    <t>09/03/1963</t>
  </si>
  <si>
    <t>07/31/2001</t>
  </si>
  <si>
    <t>PKF857017972</t>
  </si>
  <si>
    <t>LARY</t>
  </si>
  <si>
    <t>08/23/1968</t>
  </si>
  <si>
    <t>11841 BASEBALL DR</t>
  </si>
  <si>
    <t>354754908</t>
  </si>
  <si>
    <t>2057654229</t>
  </si>
  <si>
    <t>PKF857017978</t>
  </si>
  <si>
    <t>HINSON</t>
  </si>
  <si>
    <t>01/10/1978</t>
  </si>
  <si>
    <t>12130 SLAYTON RD</t>
  </si>
  <si>
    <t>354561539</t>
  </si>
  <si>
    <t>2054549937</t>
  </si>
  <si>
    <t>HINSON78@GMAIL.COM</t>
  </si>
  <si>
    <t>AMYE</t>
  </si>
  <si>
    <t>01/19/1979</t>
  </si>
  <si>
    <t>02/10/2010</t>
  </si>
  <si>
    <t>PKF857017981</t>
  </si>
  <si>
    <t>04/21/1975</t>
  </si>
  <si>
    <t>14395 GENTRY DRIVE</t>
  </si>
  <si>
    <t>354058921</t>
  </si>
  <si>
    <t>2055851626</t>
  </si>
  <si>
    <t>06/07/1974</t>
  </si>
  <si>
    <t>05/15/2004</t>
  </si>
  <si>
    <t>08/16/2000</t>
  </si>
  <si>
    <t>PKF857017982</t>
  </si>
  <si>
    <t>DEAVER</t>
  </si>
  <si>
    <t>05/29/1981</t>
  </si>
  <si>
    <t>15877 NORTHWIND CIRCLE</t>
  </si>
  <si>
    <t>2055348792</t>
  </si>
  <si>
    <t>JDEAVER81@CHARTER.NET</t>
  </si>
  <si>
    <t>BUCHANAN</t>
  </si>
  <si>
    <t>10/07/2008</t>
  </si>
  <si>
    <t>PKF857017989</t>
  </si>
  <si>
    <t>09/13/1978</t>
  </si>
  <si>
    <t>354742079</t>
  </si>
  <si>
    <t>2056577101</t>
  </si>
  <si>
    <t>BBLONDBOI22@AOL.COM</t>
  </si>
  <si>
    <t>PKF857017991</t>
  </si>
  <si>
    <t>05/27/1981</t>
  </si>
  <si>
    <t>81 BURCH LOOP RD</t>
  </si>
  <si>
    <t>3342189603</t>
  </si>
  <si>
    <t>PKF857023761</t>
  </si>
  <si>
    <t>WALTHER</t>
  </si>
  <si>
    <t>06/12/1992</t>
  </si>
  <si>
    <t>2413 STARDUST DR</t>
  </si>
  <si>
    <t>2052427963</t>
  </si>
  <si>
    <t>RPWALTHER92@GMAIL.COM</t>
  </si>
  <si>
    <t>PKF857270933</t>
  </si>
  <si>
    <t>01/28/1969</t>
  </si>
  <si>
    <t>16471 GAINESVILLE RD</t>
  </si>
  <si>
    <t>354809430</t>
  </si>
  <si>
    <t>2056576379</t>
  </si>
  <si>
    <t>CYNTLU769@GMAIL.COM</t>
  </si>
  <si>
    <t>11/12/1966</t>
  </si>
  <si>
    <t>PKF857354437</t>
  </si>
  <si>
    <t>DONNER</t>
  </si>
  <si>
    <t>08/19/1993</t>
  </si>
  <si>
    <t>465 MAIN ST</t>
  </si>
  <si>
    <t>WEST BLOCTON</t>
  </si>
  <si>
    <t>35184</t>
  </si>
  <si>
    <t>2059282907</t>
  </si>
  <si>
    <t>ELLISDONNER@BELLSOUTH.NET</t>
  </si>
  <si>
    <t>PKF857507349</t>
  </si>
  <si>
    <t>RITTENHOUSE</t>
  </si>
  <si>
    <t>12/19/1987</t>
  </si>
  <si>
    <t>15301 BLUE BIRD LANE</t>
  </si>
  <si>
    <t>2058870320</t>
  </si>
  <si>
    <t>DUSTINRITTENHOUSE87@YAHOO.COM</t>
  </si>
  <si>
    <t>04/15/1991</t>
  </si>
  <si>
    <t>11/23/2018</t>
  </si>
  <si>
    <t>02/01/2021</t>
  </si>
  <si>
    <t>RYDER</t>
  </si>
  <si>
    <t>01/20/2015</t>
  </si>
  <si>
    <t>PKF857517002</t>
  </si>
  <si>
    <t>ATMORE</t>
  </si>
  <si>
    <t>PHADRIA</t>
  </si>
  <si>
    <t>05/21/1990</t>
  </si>
  <si>
    <t>9724 MOONLIGHT DR</t>
  </si>
  <si>
    <t>2058866452</t>
  </si>
  <si>
    <t>KENSLEYSMOM.PA@GMAIL.COM</t>
  </si>
  <si>
    <t>PKF857627329</t>
  </si>
  <si>
    <t>04/08/1992</t>
  </si>
  <si>
    <t>893 CO RD 2</t>
  </si>
  <si>
    <t>2057123585</t>
  </si>
  <si>
    <t>JORALD1992@GMAIL.COM</t>
  </si>
  <si>
    <t>PKF857694101</t>
  </si>
  <si>
    <t>03/13/1984</t>
  </si>
  <si>
    <t>8409 CO RD 21 N</t>
  </si>
  <si>
    <t>2052706813</t>
  </si>
  <si>
    <t>POWELLCHRISTY074@GMAIL.COM</t>
  </si>
  <si>
    <t>05/12/1981</t>
  </si>
  <si>
    <t>KARLIE</t>
  </si>
  <si>
    <t>01/20/2005</t>
  </si>
  <si>
    <t>PKF857727084</t>
  </si>
  <si>
    <t>03/18/1987</t>
  </si>
  <si>
    <t>4933 CROSSHILL LN</t>
  </si>
  <si>
    <t>2057993112</t>
  </si>
  <si>
    <t>02/19/1986</t>
  </si>
  <si>
    <t>11/28/2020</t>
  </si>
  <si>
    <t>PKF857731282</t>
  </si>
  <si>
    <t>LAQUEZ</t>
  </si>
  <si>
    <t>01/29/1999</t>
  </si>
  <si>
    <t>14933 SHANNON LANE</t>
  </si>
  <si>
    <t>2053317180</t>
  </si>
  <si>
    <t>FOSTERLAQUEZ@GMAIL.COM</t>
  </si>
  <si>
    <t>PKF857734062</t>
  </si>
  <si>
    <t>04/01/1996</t>
  </si>
  <si>
    <t>324 32ND PLACE EAST</t>
  </si>
  <si>
    <t>9314361905</t>
  </si>
  <si>
    <t>CJPARKER2@CRIMSON.UA.EDU</t>
  </si>
  <si>
    <t>PKF857745903</t>
  </si>
  <si>
    <t>2059282908</t>
  </si>
  <si>
    <t>LIZARDKILR@GMAIL.COM</t>
  </si>
  <si>
    <t>PKF857766184</t>
  </si>
  <si>
    <t>07/29/1989</t>
  </si>
  <si>
    <t>354059479</t>
  </si>
  <si>
    <t>2057655631</t>
  </si>
  <si>
    <t>PKF857880897</t>
  </si>
  <si>
    <t>RAWAD</t>
  </si>
  <si>
    <t>04/23/1979</t>
  </si>
  <si>
    <t>7690 WUTHERING HEIGHTS LANE</t>
  </si>
  <si>
    <t>2057021016</t>
  </si>
  <si>
    <t>79RODI@GMAIL.COM</t>
  </si>
  <si>
    <t>PKF858028465</t>
  </si>
  <si>
    <t>COURTNEY</t>
  </si>
  <si>
    <t>16349 CORNELIUS CHURCH RD</t>
  </si>
  <si>
    <t>2055359318</t>
  </si>
  <si>
    <t>TPRITCHETT64@GMAIL.COM</t>
  </si>
  <si>
    <t>PKF858082899</t>
  </si>
  <si>
    <t>PASSONS</t>
  </si>
  <si>
    <t>02/15/1970</t>
  </si>
  <si>
    <t>3906 VIRGINIA DR</t>
  </si>
  <si>
    <t>2052923335</t>
  </si>
  <si>
    <t>RHINEHART</t>
  </si>
  <si>
    <t>NINA</t>
  </si>
  <si>
    <t>02/24/1999</t>
  </si>
  <si>
    <t>PKF858437662</t>
  </si>
  <si>
    <t>SLAGEL</t>
  </si>
  <si>
    <t>JOHNATHAN</t>
  </si>
  <si>
    <t>03/31/1986</t>
  </si>
  <si>
    <t>4109 MITT LARY RD</t>
  </si>
  <si>
    <t>3342076746</t>
  </si>
  <si>
    <t>JOHNMSLAGEL@GMAIL.COM</t>
  </si>
  <si>
    <t>KRISTA</t>
  </si>
  <si>
    <t>12/11/1983</t>
  </si>
  <si>
    <t>08/21/2010</t>
  </si>
  <si>
    <t>03/12/2008</t>
  </si>
  <si>
    <t>PKF858495546</t>
  </si>
  <si>
    <t>BENNY</t>
  </si>
  <si>
    <t>04/23/1969</t>
  </si>
  <si>
    <t>4501 HEATHERBROOK BLVD</t>
  </si>
  <si>
    <t>2053935545</t>
  </si>
  <si>
    <t>BENNYCOLBURN@GMAIL.COM</t>
  </si>
  <si>
    <t>JANELL</t>
  </si>
  <si>
    <t>05/09/1975</t>
  </si>
  <si>
    <t>BENSON</t>
  </si>
  <si>
    <t>PKF858626160</t>
  </si>
  <si>
    <t>BLOODWORTH</t>
  </si>
  <si>
    <t>05/13/1990</t>
  </si>
  <si>
    <t>4200 26TH AVENUE</t>
  </si>
  <si>
    <t>2057907505</t>
  </si>
  <si>
    <t>AMMUAGRAD14@GMAIL.COM</t>
  </si>
  <si>
    <t>02/26/1987</t>
  </si>
  <si>
    <t>PKF858938386</t>
  </si>
  <si>
    <t>RYALS</t>
  </si>
  <si>
    <t>ASHANTI</t>
  </si>
  <si>
    <t>11/11/1981</t>
  </si>
  <si>
    <t>1863 HARRISON DR</t>
  </si>
  <si>
    <t>9196989417</t>
  </si>
  <si>
    <t>SHAN_ROSS@HOTMAIL.COM</t>
  </si>
  <si>
    <t>LONDON</t>
  </si>
  <si>
    <t>06/18/2014</t>
  </si>
  <si>
    <t>PKF859130501</t>
  </si>
  <si>
    <t>BLACKBURN</t>
  </si>
  <si>
    <t>AREIONA</t>
  </si>
  <si>
    <t>01/07/1999</t>
  </si>
  <si>
    <t>2540 48TH PLACE E #7</t>
  </si>
  <si>
    <t>2055619031</t>
  </si>
  <si>
    <t>01AREIONABLACKBURN@GMAIL.COM</t>
  </si>
  <si>
    <t>PKF859178879</t>
  </si>
  <si>
    <t>GROGAN</t>
  </si>
  <si>
    <t>10/31/1973</t>
  </si>
  <si>
    <t>15724 N SCOTTSVILLE RD</t>
  </si>
  <si>
    <t>2059088982</t>
  </si>
  <si>
    <t>STEWART.GROGAN@YAHOO.COM</t>
  </si>
  <si>
    <t>08/16/1974</t>
  </si>
  <si>
    <t>HALEE</t>
  </si>
  <si>
    <t>09/13/1997</t>
  </si>
  <si>
    <t>KENNNEDY</t>
  </si>
  <si>
    <t>07/28/2017</t>
  </si>
  <si>
    <t>07/21/2016</t>
  </si>
  <si>
    <t>PKF859209620</t>
  </si>
  <si>
    <t>01/14/1999</t>
  </si>
  <si>
    <t>2910 21 ST</t>
  </si>
  <si>
    <t>2058608840</t>
  </si>
  <si>
    <t>MICHAEL120511@GMAIL.COM</t>
  </si>
  <si>
    <t>PKF859220937</t>
  </si>
  <si>
    <t>SEARCY</t>
  </si>
  <si>
    <t>255 DOGWOOD LANE</t>
  </si>
  <si>
    <t>3345074816</t>
  </si>
  <si>
    <t>PKF859370876</t>
  </si>
  <si>
    <t>FELICIA</t>
  </si>
  <si>
    <t>01/28/1977</t>
  </si>
  <si>
    <t>310 MANNING RD</t>
  </si>
  <si>
    <t>ALICEVILLE</t>
  </si>
  <si>
    <t>354425147</t>
  </si>
  <si>
    <t>2053739813</t>
  </si>
  <si>
    <t>FELICIAHINTON34.FH@GMAIL.COM</t>
  </si>
  <si>
    <t>12/29/1968</t>
  </si>
  <si>
    <t>DEMONTEZ</t>
  </si>
  <si>
    <t>08/22/1999</t>
  </si>
  <si>
    <t>PKF859930613</t>
  </si>
  <si>
    <t>03/07/1982</t>
  </si>
  <si>
    <t>9054 COTTON FIELD CIRCLE</t>
  </si>
  <si>
    <t>2053109078</t>
  </si>
  <si>
    <t>LWYATT20@YAHOO.COM</t>
  </si>
  <si>
    <t>PKF860016926</t>
  </si>
  <si>
    <t>CARROLL</t>
  </si>
  <si>
    <t>02/24/1947</t>
  </si>
  <si>
    <t>6520 KEENES MILL ROAD</t>
  </si>
  <si>
    <t>354539506</t>
  </si>
  <si>
    <t>2054541736</t>
  </si>
  <si>
    <t>11/03/1955</t>
  </si>
  <si>
    <t>PKF860016928</t>
  </si>
  <si>
    <t>10/06/1948</t>
  </si>
  <si>
    <t>2301 VETRNS MEMORIAL BLVD #223</t>
  </si>
  <si>
    <t>2058867500</t>
  </si>
  <si>
    <t>ANDRA</t>
  </si>
  <si>
    <t>01/04/1961</t>
  </si>
  <si>
    <t>FARR-WHITE</t>
  </si>
  <si>
    <t>PKF860016931</t>
  </si>
  <si>
    <t>SHERYL</t>
  </si>
  <si>
    <t>06/23/1957</t>
  </si>
  <si>
    <t>1501 TEAL CIRCLE</t>
  </si>
  <si>
    <t>2057995801</t>
  </si>
  <si>
    <t>SHARPER789@AOL.COM</t>
  </si>
  <si>
    <t>VICTOR</t>
  </si>
  <si>
    <t>08/31/1957</t>
  </si>
  <si>
    <t>PKF860016940</t>
  </si>
  <si>
    <t>PHIFER</t>
  </si>
  <si>
    <t>03/18/1948</t>
  </si>
  <si>
    <t>P.O. BOX 2707</t>
  </si>
  <si>
    <t>354032707</t>
  </si>
  <si>
    <t>2058873172</t>
  </si>
  <si>
    <t>WINGARD</t>
  </si>
  <si>
    <t>03/18/1952</t>
  </si>
  <si>
    <t>PKF860016941</t>
  </si>
  <si>
    <t>03/22/1947</t>
  </si>
  <si>
    <t>P.O. BOX 1576</t>
  </si>
  <si>
    <t>354701576</t>
  </si>
  <si>
    <t>2052424215</t>
  </si>
  <si>
    <t>BETTYE</t>
  </si>
  <si>
    <t>11/13/1960</t>
  </si>
  <si>
    <t>PKF860016947</t>
  </si>
  <si>
    <t>BELL</t>
  </si>
  <si>
    <t>12/20/1953</t>
  </si>
  <si>
    <t>632 HIGHLAND OAK DR</t>
  </si>
  <si>
    <t>354054464</t>
  </si>
  <si>
    <t>2053938194</t>
  </si>
  <si>
    <t>PKF860016949</t>
  </si>
  <si>
    <t>02/03/1952</t>
  </si>
  <si>
    <t>2208 49TH AVE OAK DALE</t>
  </si>
  <si>
    <t>354015133</t>
  </si>
  <si>
    <t>2058870454</t>
  </si>
  <si>
    <t>SALLIE</t>
  </si>
  <si>
    <t>12/16/1953</t>
  </si>
  <si>
    <t>PKF860016951</t>
  </si>
  <si>
    <t>SOUTHALL</t>
  </si>
  <si>
    <t>08/14/1955</t>
  </si>
  <si>
    <t>12529 MIDDLE CREEK DRIVE</t>
  </si>
  <si>
    <t>2054541692</t>
  </si>
  <si>
    <t>JOHNSOUTHALL1955@GMAIL.COM</t>
  </si>
  <si>
    <t>02/21/1966</t>
  </si>
  <si>
    <t>PKF860050080</t>
  </si>
  <si>
    <t>BRELAND</t>
  </si>
  <si>
    <t>05/13/1976</t>
  </si>
  <si>
    <t>2015 CO RD 50</t>
  </si>
  <si>
    <t>3345076687</t>
  </si>
  <si>
    <t>GREGBRELAND76@GMAIL.COM</t>
  </si>
  <si>
    <t>JERRICA</t>
  </si>
  <si>
    <t>02/19/1982</t>
  </si>
  <si>
    <t>11/21/2006</t>
  </si>
  <si>
    <t>HEIDI</t>
  </si>
  <si>
    <t>08/31/2010</t>
  </si>
  <si>
    <t>GRADY</t>
  </si>
  <si>
    <t>09/29/2013</t>
  </si>
  <si>
    <t>PKF860132769</t>
  </si>
  <si>
    <t>THRELKELD</t>
  </si>
  <si>
    <t>06/13/1983</t>
  </si>
  <si>
    <t>2302 1ST AVE N E LOT 23</t>
  </si>
  <si>
    <t>2052703530</t>
  </si>
  <si>
    <t>ASHLEYTHRELKELD567@GMAIL.COM</t>
  </si>
  <si>
    <t>PKF860177248</t>
  </si>
  <si>
    <t>LYKENDREC</t>
  </si>
  <si>
    <t>10/13/1985</t>
  </si>
  <si>
    <t>7501 6TH AVENUE</t>
  </si>
  <si>
    <t>2057990521</t>
  </si>
  <si>
    <t>POE-JORDAN</t>
  </si>
  <si>
    <t>KEN'E</t>
  </si>
  <si>
    <t>07/28/2011</t>
  </si>
  <si>
    <t>PKF860194261</t>
  </si>
  <si>
    <t>AVERETTE</t>
  </si>
  <si>
    <t>10/19/1973</t>
  </si>
  <si>
    <t>14452 FOREST DR</t>
  </si>
  <si>
    <t>2052426017</t>
  </si>
  <si>
    <t>STEVEA1073@YAHOO.COM</t>
  </si>
  <si>
    <t>PKF860201344</t>
  </si>
  <si>
    <t>STEEN</t>
  </si>
  <si>
    <t>JASPER</t>
  </si>
  <si>
    <t>08/25/1982</t>
  </si>
  <si>
    <t>371 5TH PL S W</t>
  </si>
  <si>
    <t>354662024</t>
  </si>
  <si>
    <t>2053996077</t>
  </si>
  <si>
    <t>STEEN_DAVID@YAHOO.COM</t>
  </si>
  <si>
    <t>PKF860208107</t>
  </si>
  <si>
    <t>KEMPSTER</t>
  </si>
  <si>
    <t>09/25/1973</t>
  </si>
  <si>
    <t>412 VICKSBURG DR</t>
  </si>
  <si>
    <t>2055354561</t>
  </si>
  <si>
    <t>TRENT.KEMPSTER@OUTLOOK.COM</t>
  </si>
  <si>
    <t>SHARA</t>
  </si>
  <si>
    <t>06/29/1978</t>
  </si>
  <si>
    <t>KENSLEY</t>
  </si>
  <si>
    <t>12/13/2014</t>
  </si>
  <si>
    <t>RYLEIGH</t>
  </si>
  <si>
    <t>08/01/2016</t>
  </si>
  <si>
    <t>PKF860259669</t>
  </si>
  <si>
    <t>COLBERT</t>
  </si>
  <si>
    <t>02/28/1983</t>
  </si>
  <si>
    <t>3201 HARGROVE RD E #1707</t>
  </si>
  <si>
    <t>2058861982</t>
  </si>
  <si>
    <t>THERISE003@GMAIL.COM</t>
  </si>
  <si>
    <t>ANIYAH</t>
  </si>
  <si>
    <t>01/09/2013</t>
  </si>
  <si>
    <t>PKF860446421</t>
  </si>
  <si>
    <t>07/31/1980</t>
  </si>
  <si>
    <t>556 JAMIE LANE</t>
  </si>
  <si>
    <t>2056574182</t>
  </si>
  <si>
    <t>RODGERS36769@YAHOO.COM</t>
  </si>
  <si>
    <t>05/30/1981</t>
  </si>
  <si>
    <t>ADRIANA</t>
  </si>
  <si>
    <t>09/16/2002</t>
  </si>
  <si>
    <t>PKF860461505</t>
  </si>
  <si>
    <t>GURGANUS</t>
  </si>
  <si>
    <t>10/12/1982</t>
  </si>
  <si>
    <t>5681 CO RD 46</t>
  </si>
  <si>
    <t>355463112</t>
  </si>
  <si>
    <t>2053917832</t>
  </si>
  <si>
    <t>06/21/1974</t>
  </si>
  <si>
    <t>BRIDGET</t>
  </si>
  <si>
    <t>09/13/2005</t>
  </si>
  <si>
    <t>JAKOB</t>
  </si>
  <si>
    <t>07/09/2007</t>
  </si>
  <si>
    <t>PKF860795197</t>
  </si>
  <si>
    <t>01/14/1972</t>
  </si>
  <si>
    <t>3520 1/2 13TH STREET</t>
  </si>
  <si>
    <t>2053310962</t>
  </si>
  <si>
    <t>MADAVIS11.4@GMAIL.COM</t>
  </si>
  <si>
    <t>PKF860807119</t>
  </si>
  <si>
    <t>SNYDER</t>
  </si>
  <si>
    <t>DAMIEN</t>
  </si>
  <si>
    <t>11/07/1982</t>
  </si>
  <si>
    <t>3224 SUNN VALLEY DR</t>
  </si>
  <si>
    <t>2052462200</t>
  </si>
  <si>
    <t>DAMIENSNYDER205@GMAIL.COM</t>
  </si>
  <si>
    <t>DA'NIYAH</t>
  </si>
  <si>
    <t>12/25/2016</t>
  </si>
  <si>
    <t>DAKARAI</t>
  </si>
  <si>
    <t>03/06/2021</t>
  </si>
  <si>
    <t>PKF860842125</t>
  </si>
  <si>
    <t>12/29/1975</t>
  </si>
  <si>
    <t>4085 BEARMONT RD</t>
  </si>
  <si>
    <t>2055348591</t>
  </si>
  <si>
    <t>EAZYREY@YAHOO.COM</t>
  </si>
  <si>
    <t>HOPE</t>
  </si>
  <si>
    <t>07/24/1976</t>
  </si>
  <si>
    <t>02/23/1998</t>
  </si>
  <si>
    <t>PKF860889694</t>
  </si>
  <si>
    <t>POOLE</t>
  </si>
  <si>
    <t>10/11/1979</t>
  </si>
  <si>
    <t>12285 POOLE RD</t>
  </si>
  <si>
    <t>2052394061</t>
  </si>
  <si>
    <t>JUSHUSTLN@YAHOO.COM</t>
  </si>
  <si>
    <t>PKF860901626</t>
  </si>
  <si>
    <t>OQUINN</t>
  </si>
  <si>
    <t>05/01/1978</t>
  </si>
  <si>
    <t>11048 HWY 82 E</t>
  </si>
  <si>
    <t>2054962903</t>
  </si>
  <si>
    <t>JONATHAN.OQUINN78@GMAIL.COM</t>
  </si>
  <si>
    <t>10/03/1978</t>
  </si>
  <si>
    <t>O'QUINN</t>
  </si>
  <si>
    <t>MACAYLA</t>
  </si>
  <si>
    <t>12/29/2006</t>
  </si>
  <si>
    <t>MALEIGHA</t>
  </si>
  <si>
    <t>10/23/2008</t>
  </si>
  <si>
    <t>PKF861264520</t>
  </si>
  <si>
    <t>MCCOY</t>
  </si>
  <si>
    <t>04/10/1982</t>
  </si>
  <si>
    <t>4527 18TH AVE E APT 605</t>
  </si>
  <si>
    <t>2055233525</t>
  </si>
  <si>
    <t>MMCCOY_2000@ICLOUD.COM</t>
  </si>
  <si>
    <t>PKF861395211</t>
  </si>
  <si>
    <t>11/07/1967</t>
  </si>
  <si>
    <t>4807 CAROLINA DR</t>
  </si>
  <si>
    <t>2057659689</t>
  </si>
  <si>
    <t>BAMATRUCKER84@GMAIL.COM</t>
  </si>
  <si>
    <t>TANIA</t>
  </si>
  <si>
    <t>10/25/1971</t>
  </si>
  <si>
    <t>PKF861401322</t>
  </si>
  <si>
    <t>07/17/1970</t>
  </si>
  <si>
    <t>816 31ST AVE E</t>
  </si>
  <si>
    <t>2054542663</t>
  </si>
  <si>
    <t>MARKCUNNINGHAM44@GMAIL.COM</t>
  </si>
  <si>
    <t>PKF861423191</t>
  </si>
  <si>
    <t>RODRIQUES</t>
  </si>
  <si>
    <t>11/27/1983</t>
  </si>
  <si>
    <t>500 SNOWS MILL AVE APT 1101</t>
  </si>
  <si>
    <t>354063058</t>
  </si>
  <si>
    <t>2052076329</t>
  </si>
  <si>
    <t>RODCUNNINGHAM@YMAIL.COM</t>
  </si>
  <si>
    <t>PKF861704102</t>
  </si>
  <si>
    <t>07/12/1966</t>
  </si>
  <si>
    <t>2640 CO RD 4</t>
  </si>
  <si>
    <t>2052702758</t>
  </si>
  <si>
    <t>RANDYP215@ICLOUD.COM</t>
  </si>
  <si>
    <t>KNIGHT</t>
  </si>
  <si>
    <t>01/03/1971</t>
  </si>
  <si>
    <t>PKF862093807</t>
  </si>
  <si>
    <t>OGLESBY</t>
  </si>
  <si>
    <t>08/27/1984</t>
  </si>
  <si>
    <t>520 DUSTY RIDGE RD</t>
  </si>
  <si>
    <t>354664945</t>
  </si>
  <si>
    <t>2053996357</t>
  </si>
  <si>
    <t>08/11/1986</t>
  </si>
  <si>
    <t>10/19/2010</t>
  </si>
  <si>
    <t>05/06/2003</t>
  </si>
  <si>
    <t>PKF862765371</t>
  </si>
  <si>
    <t>12/11/1996</t>
  </si>
  <si>
    <t>3969 BRENTWOOD ST</t>
  </si>
  <si>
    <t>2057652291</t>
  </si>
  <si>
    <t>RWBANKS1@CRIMSON.UA.EDU</t>
  </si>
  <si>
    <t>HAYLEY</t>
  </si>
  <si>
    <t>02/21/1997</t>
  </si>
  <si>
    <t>PKF863008713</t>
  </si>
  <si>
    <t>HUTSON</t>
  </si>
  <si>
    <t>10004 SUNLIGHT DR</t>
  </si>
  <si>
    <t>2052421240</t>
  </si>
  <si>
    <t>PKF863014663</t>
  </si>
  <si>
    <t>TRACEY</t>
  </si>
  <si>
    <t>05/18/1968</t>
  </si>
  <si>
    <t>11571 PATE RD</t>
  </si>
  <si>
    <t>2057920197</t>
  </si>
  <si>
    <t>TRACEYMROBERTSON@AOL.COM</t>
  </si>
  <si>
    <t>09/30/1966</t>
  </si>
  <si>
    <t>PKF863015813</t>
  </si>
  <si>
    <t>01/15/1958</t>
  </si>
  <si>
    <t>13750 MT OLIVE RD</t>
  </si>
  <si>
    <t>354524007</t>
  </si>
  <si>
    <t>2055355887</t>
  </si>
  <si>
    <t>ADRIENE</t>
  </si>
  <si>
    <t>10/08/1971</t>
  </si>
  <si>
    <t>PKF863015814</t>
  </si>
  <si>
    <t>PLOWMAN</t>
  </si>
  <si>
    <t>11/25/1957</t>
  </si>
  <si>
    <t>4085 43RD STREET</t>
  </si>
  <si>
    <t>354733425</t>
  </si>
  <si>
    <t>2055266501</t>
  </si>
  <si>
    <t>TONYLEEPLOWMAN@GMAIL.COM</t>
  </si>
  <si>
    <t>07/23/1960</t>
  </si>
  <si>
    <t>PKF863015815</t>
  </si>
  <si>
    <t>07/08/1961</t>
  </si>
  <si>
    <t>618 35TH ST</t>
  </si>
  <si>
    <t>2052926207</t>
  </si>
  <si>
    <t>PKF863015816</t>
  </si>
  <si>
    <t>12/06/1959</t>
  </si>
  <si>
    <t>595 MINK SLIDE RD</t>
  </si>
  <si>
    <t>354749602</t>
  </si>
  <si>
    <t>2057990875</t>
  </si>
  <si>
    <t>PKF863015817</t>
  </si>
  <si>
    <t>LIGHTNING</t>
  </si>
  <si>
    <t>07/22/1961</t>
  </si>
  <si>
    <t>627 NORTH STREET</t>
  </si>
  <si>
    <t>367441612</t>
  </si>
  <si>
    <t>3345071389</t>
  </si>
  <si>
    <t>01/07/1965</t>
  </si>
  <si>
    <t>08/18/2003</t>
  </si>
  <si>
    <t>PKF863015823</t>
  </si>
  <si>
    <t>MEDDERS</t>
  </si>
  <si>
    <t>07/06/1971</t>
  </si>
  <si>
    <t>160 CO RD 67</t>
  </si>
  <si>
    <t>355422623</t>
  </si>
  <si>
    <t>2054929791</t>
  </si>
  <si>
    <t>LORA</t>
  </si>
  <si>
    <t>05/03/1972</t>
  </si>
  <si>
    <t>DALTON</t>
  </si>
  <si>
    <t>12/28/1998</t>
  </si>
  <si>
    <t>03/06/1996</t>
  </si>
  <si>
    <t>PKF863015826</t>
  </si>
  <si>
    <t>12/29/1960</t>
  </si>
  <si>
    <t>2813 3RD ST E</t>
  </si>
  <si>
    <t>354042628</t>
  </si>
  <si>
    <t>2052464634</t>
  </si>
  <si>
    <t>BENDDOOR80@GMAIL.COM</t>
  </si>
  <si>
    <t>PKF863015829</t>
  </si>
  <si>
    <t>TEMPLEN</t>
  </si>
  <si>
    <t>11/14/1962</t>
  </si>
  <si>
    <t>12052 SHERMAN BOLTON RD</t>
  </si>
  <si>
    <t>355469405</t>
  </si>
  <si>
    <t>2053946758</t>
  </si>
  <si>
    <t>TEMPLENPRICE@G-MAIL.COM</t>
  </si>
  <si>
    <t>RITA</t>
  </si>
  <si>
    <t>TEHYA</t>
  </si>
  <si>
    <t>PKF863015832</t>
  </si>
  <si>
    <t>GREEN</t>
  </si>
  <si>
    <t>GENA</t>
  </si>
  <si>
    <t>12/31/1969</t>
  </si>
  <si>
    <t>34 WOODBINE</t>
  </si>
  <si>
    <t>354054844</t>
  </si>
  <si>
    <t>2057923204</t>
  </si>
  <si>
    <t>BRAGGS</t>
  </si>
  <si>
    <t>08/06/2004</t>
  </si>
  <si>
    <t>JAHARIA</t>
  </si>
  <si>
    <t>02/01/2010</t>
  </si>
  <si>
    <t>PKF863015835</t>
  </si>
  <si>
    <t>12/05/1961</t>
  </si>
  <si>
    <t>11771 OVERLAND RD</t>
  </si>
  <si>
    <t>2058282346</t>
  </si>
  <si>
    <t>LDOCKERY@CENTURYTEL.NET</t>
  </si>
  <si>
    <t>10/01/2000</t>
  </si>
  <si>
    <t>PKF863015836</t>
  </si>
  <si>
    <t>02/20/1960</t>
  </si>
  <si>
    <t>222 HEATHER LANE</t>
  </si>
  <si>
    <t>354749604</t>
  </si>
  <si>
    <t>2052423917</t>
  </si>
  <si>
    <t>JOEYSPAINTBODY@YAHOO.COM</t>
  </si>
  <si>
    <t>11/18/1962</t>
  </si>
  <si>
    <t>PKF863015838</t>
  </si>
  <si>
    <t>TATE</t>
  </si>
  <si>
    <t>03/14/1970</t>
  </si>
  <si>
    <t>2428 FELLOWSHIP CHURCH RD</t>
  </si>
  <si>
    <t>354665345</t>
  </si>
  <si>
    <t>2053319966</t>
  </si>
  <si>
    <t>APTATE@CENTURYTEL.NET</t>
  </si>
  <si>
    <t>SAMMYE</t>
  </si>
  <si>
    <t>01/20/1973</t>
  </si>
  <si>
    <t>01/20/1998</t>
  </si>
  <si>
    <t>SONNYE</t>
  </si>
  <si>
    <t>09/15/2003</t>
  </si>
  <si>
    <t>PKF863015840</t>
  </si>
  <si>
    <t>02/15/1961</t>
  </si>
  <si>
    <t>9935 SUNLIGHT DR</t>
  </si>
  <si>
    <t>2058868824</t>
  </si>
  <si>
    <t>PKF863015842</t>
  </si>
  <si>
    <t>05/16/1962</t>
  </si>
  <si>
    <t>5342 CO RD 29</t>
  </si>
  <si>
    <t>2053100821</t>
  </si>
  <si>
    <t>12/30/1969</t>
  </si>
  <si>
    <t>10/24/1997</t>
  </si>
  <si>
    <t>PKF863015845</t>
  </si>
  <si>
    <t>08/31/1965</t>
  </si>
  <si>
    <t>13342 LAKEWOOD LOOP</t>
  </si>
  <si>
    <t>2055345282</t>
  </si>
  <si>
    <t>06/05/1971</t>
  </si>
  <si>
    <t>01/08/1997</t>
  </si>
  <si>
    <t>PKF863015847</t>
  </si>
  <si>
    <t>10/19/1961</t>
  </si>
  <si>
    <t>11006 PATE RD</t>
  </si>
  <si>
    <t>2052923927</t>
  </si>
  <si>
    <t>01/13/1953</t>
  </si>
  <si>
    <t>PKF863015850</t>
  </si>
  <si>
    <t>07/03/1967</t>
  </si>
  <si>
    <t>14174 SHADY LANE</t>
  </si>
  <si>
    <t>354754655</t>
  </si>
  <si>
    <t>2055233048</t>
  </si>
  <si>
    <t>PKF863015851</t>
  </si>
  <si>
    <t>02/21/1970</t>
  </si>
  <si>
    <t>4131 UNBRIDLED LANE</t>
  </si>
  <si>
    <t>354064046</t>
  </si>
  <si>
    <t>2057929454</t>
  </si>
  <si>
    <t>LAURA.JACKSON1@GMAIL.COM</t>
  </si>
  <si>
    <t>JENNA</t>
  </si>
  <si>
    <t>04/23/2001</t>
  </si>
  <si>
    <t>03/31/1998</t>
  </si>
  <si>
    <t>PKF863015855</t>
  </si>
  <si>
    <t>03/09/1968</t>
  </si>
  <si>
    <t>11096 PATTON CIR</t>
  </si>
  <si>
    <t>354754052</t>
  </si>
  <si>
    <t>2053941892</t>
  </si>
  <si>
    <t>THD840@GMAIL.COM</t>
  </si>
  <si>
    <t>10/23/1967</t>
  </si>
  <si>
    <t>PKF863015858</t>
  </si>
  <si>
    <t>DARRELL</t>
  </si>
  <si>
    <t>02/12/1966</t>
  </si>
  <si>
    <t>9100 EARL FIELDS CIR</t>
  </si>
  <si>
    <t>354737777</t>
  </si>
  <si>
    <t>2057926055</t>
  </si>
  <si>
    <t>BAMAWHIT1@GMAIL.COM</t>
  </si>
  <si>
    <t>TELISA</t>
  </si>
  <si>
    <t>07/26/1970</t>
  </si>
  <si>
    <t>10/23/1997</t>
  </si>
  <si>
    <t>ESTES</t>
  </si>
  <si>
    <t>12/12/1997</t>
  </si>
  <si>
    <t>PKF863015860</t>
  </si>
  <si>
    <t>10/13/1979</t>
  </si>
  <si>
    <t>13437 SIPSEY VALLEY RD S</t>
  </si>
  <si>
    <t>2058868310</t>
  </si>
  <si>
    <t>12/22/1978</t>
  </si>
  <si>
    <t>HENLEY</t>
  </si>
  <si>
    <t>04/05/2010</t>
  </si>
  <si>
    <t>PRESLEY</t>
  </si>
  <si>
    <t>07/02/2013</t>
  </si>
  <si>
    <t>03/18/2012</t>
  </si>
  <si>
    <t>PKF863015870</t>
  </si>
  <si>
    <t>LIETCH</t>
  </si>
  <si>
    <t>08/04/1978</t>
  </si>
  <si>
    <t>1114 SNOW HINTON DR</t>
  </si>
  <si>
    <t>2052922380</t>
  </si>
  <si>
    <t>RLIETCH@HOTMAIL.COM</t>
  </si>
  <si>
    <t>04/17/1982</t>
  </si>
  <si>
    <t>02/12/2013</t>
  </si>
  <si>
    <t>04/22/2010</t>
  </si>
  <si>
    <t>PKF863015873</t>
  </si>
  <si>
    <t>SHAWN</t>
  </si>
  <si>
    <t>124 32ND AVE E</t>
  </si>
  <si>
    <t>354042617</t>
  </si>
  <si>
    <t>2058865857</t>
  </si>
  <si>
    <t>SHAWNFOSTER98@YAHOO.COM</t>
  </si>
  <si>
    <t>MAKIYA</t>
  </si>
  <si>
    <t>02/22/1999</t>
  </si>
  <si>
    <t>PKF863015874</t>
  </si>
  <si>
    <t>04/30/1966</t>
  </si>
  <si>
    <t>5783 CO RD 46</t>
  </si>
  <si>
    <t>355463111</t>
  </si>
  <si>
    <t>2054544846</t>
  </si>
  <si>
    <t>07/09/1969</t>
  </si>
  <si>
    <t>PKF863015880</t>
  </si>
  <si>
    <t>SHANE</t>
  </si>
  <si>
    <t>04/21/1977</t>
  </si>
  <si>
    <t>840 GUN ROAD</t>
  </si>
  <si>
    <t>2052706905</t>
  </si>
  <si>
    <t>STRICKLANDSHANE77@GMAIL.COM</t>
  </si>
  <si>
    <t>05/11/1982</t>
  </si>
  <si>
    <t>11/05/1999</t>
  </si>
  <si>
    <t>PKF863017350</t>
  </si>
  <si>
    <t>03/20/1983</t>
  </si>
  <si>
    <t>4124 KEENE DR</t>
  </si>
  <si>
    <t>354047532</t>
  </si>
  <si>
    <t>2058869113</t>
  </si>
  <si>
    <t>KAYHLEN</t>
  </si>
  <si>
    <t>12/17/2005</t>
  </si>
  <si>
    <t>PKF863017353</t>
  </si>
  <si>
    <t>VASHA</t>
  </si>
  <si>
    <t>08/28/1973</t>
  </si>
  <si>
    <t>2600 LILY WAY</t>
  </si>
  <si>
    <t>2056574998</t>
  </si>
  <si>
    <t>MAXINE</t>
  </si>
  <si>
    <t>11/24/1971</t>
  </si>
  <si>
    <t>SHIKONDREA</t>
  </si>
  <si>
    <t>01/15/2008</t>
  </si>
  <si>
    <t>VASHUN</t>
  </si>
  <si>
    <t>05/15/1997</t>
  </si>
  <si>
    <t>PKF863017361</t>
  </si>
  <si>
    <t>MICHELLE</t>
  </si>
  <si>
    <t>12/17/1973</t>
  </si>
  <si>
    <t>2804 SUNSET DR N E</t>
  </si>
  <si>
    <t>354042502</t>
  </si>
  <si>
    <t>2052922851</t>
  </si>
  <si>
    <t>JULIANNA</t>
  </si>
  <si>
    <t>01/17/2002</t>
  </si>
  <si>
    <t>KEONDRIC</t>
  </si>
  <si>
    <t>12/17/1996</t>
  </si>
  <si>
    <t>PKF863419339</t>
  </si>
  <si>
    <t>REED</t>
  </si>
  <si>
    <t>JAKENDRYCK</t>
  </si>
  <si>
    <t>07/17/2000</t>
  </si>
  <si>
    <t>3112 19TH STREET</t>
  </si>
  <si>
    <t>2055797890</t>
  </si>
  <si>
    <t>JAKENDRYCKREED@GMAIL.COM</t>
  </si>
  <si>
    <t>PKF863428978</t>
  </si>
  <si>
    <t>09/21/1969</t>
  </si>
  <si>
    <t>4024 MT PLEASANT CHURCH RD</t>
  </si>
  <si>
    <t>2054425116</t>
  </si>
  <si>
    <t>TAGNICKEL1@FRONTIERNET.COM</t>
  </si>
  <si>
    <t>HOKIE</t>
  </si>
  <si>
    <t>11/14/1954</t>
  </si>
  <si>
    <t>LUKE</t>
  </si>
  <si>
    <t>01/11/1998</t>
  </si>
  <si>
    <t>LAKE</t>
  </si>
  <si>
    <t>PKF863441561</t>
  </si>
  <si>
    <t>BRANDIE</t>
  </si>
  <si>
    <t>02/19/1995</t>
  </si>
  <si>
    <t>4105 ASHBURTON LN</t>
  </si>
  <si>
    <t>2053103834</t>
  </si>
  <si>
    <t>BRANDIEFIELDS20@GMAIL.COM</t>
  </si>
  <si>
    <t>PKF863456554</t>
  </si>
  <si>
    <t>GOSLIN</t>
  </si>
  <si>
    <t>06/14/1996</t>
  </si>
  <si>
    <t>303 5TH AVE N E</t>
  </si>
  <si>
    <t>9548821737</t>
  </si>
  <si>
    <t>OTAKU0909@GMAIL.COM</t>
  </si>
  <si>
    <t>PKF863936315</t>
  </si>
  <si>
    <t>07/01/1996</t>
  </si>
  <si>
    <t>1229 SOUTHGALE DR</t>
  </si>
  <si>
    <t>BIRMINGHAM</t>
  </si>
  <si>
    <t>35228</t>
  </si>
  <si>
    <t>2057993187</t>
  </si>
  <si>
    <t>BRYANJ6264@OUTLOOK.COM</t>
  </si>
  <si>
    <t>PKF864031834</t>
  </si>
  <si>
    <t>STRANGE</t>
  </si>
  <si>
    <t>06/29/1996</t>
  </si>
  <si>
    <t>4427 N SCOTTSVILLE RD #9</t>
  </si>
  <si>
    <t>2059280821</t>
  </si>
  <si>
    <t>12GAGE2012@GMAIL.COM</t>
  </si>
  <si>
    <t>PKF864150321</t>
  </si>
  <si>
    <t>2054428867</t>
  </si>
  <si>
    <t>PARKERWESLEY@GMAIL.COM</t>
  </si>
  <si>
    <t>PKF864169038</t>
  </si>
  <si>
    <t>REYNOLDS</t>
  </si>
  <si>
    <t>ALABAMA</t>
  </si>
  <si>
    <t>09/05/1988</t>
  </si>
  <si>
    <t>413 TEMPLE AVE N</t>
  </si>
  <si>
    <t>2054423517</t>
  </si>
  <si>
    <t>BAMAREY2@GMAIL.COM</t>
  </si>
  <si>
    <t>PKF864399861</t>
  </si>
  <si>
    <t>07/02/1992</t>
  </si>
  <si>
    <t>19620 WENWOOD CIRCLE</t>
  </si>
  <si>
    <t>2052428120</t>
  </si>
  <si>
    <t>CMCLAYMONTGOMERY@GMAIL.COM</t>
  </si>
  <si>
    <t>PKF864401876</t>
  </si>
  <si>
    <t>BANNERMAN</t>
  </si>
  <si>
    <t>12/27/1961</t>
  </si>
  <si>
    <t>19195 NORTH HAGLER RD</t>
  </si>
  <si>
    <t>354755019</t>
  </si>
  <si>
    <t>2055347611</t>
  </si>
  <si>
    <t>JBANNERMAN9@GMAIL.COM</t>
  </si>
  <si>
    <t>PAULA</t>
  </si>
  <si>
    <t>PKF864464586</t>
  </si>
  <si>
    <t>TYSON</t>
  </si>
  <si>
    <t>03/23/1999</t>
  </si>
  <si>
    <t>1800 LINKS BLVD APT 2908</t>
  </si>
  <si>
    <t>3346096275</t>
  </si>
  <si>
    <t>TYSON.PRITCHETT@YAHOO.COM</t>
  </si>
  <si>
    <t>PKF864686314</t>
  </si>
  <si>
    <t>STERLING</t>
  </si>
  <si>
    <t>SHANIQUA</t>
  </si>
  <si>
    <t>07/07/1993</t>
  </si>
  <si>
    <t>3009 27TH STREET</t>
  </si>
  <si>
    <t>2056329044</t>
  </si>
  <si>
    <t>SHANIQUASTERLING93@GMAIL.COM</t>
  </si>
  <si>
    <t>KAIDEN</t>
  </si>
  <si>
    <t>08/11/2011</t>
  </si>
  <si>
    <t>PKF864823916</t>
  </si>
  <si>
    <t>10/31/1970</t>
  </si>
  <si>
    <t>2809 7TH AVE</t>
  </si>
  <si>
    <t>2053614973</t>
  </si>
  <si>
    <t>JSPARKS6523@YAHOO.COM</t>
  </si>
  <si>
    <t>01/09/1971</t>
  </si>
  <si>
    <t>05/05/1999</t>
  </si>
  <si>
    <t>PKF864893810</t>
  </si>
  <si>
    <t>08/13/1982</t>
  </si>
  <si>
    <t>65 DUNNER DR</t>
  </si>
  <si>
    <t>35442</t>
  </si>
  <si>
    <t>2054422131</t>
  </si>
  <si>
    <t>VICTORIACLARK575@YMAIL.COM</t>
  </si>
  <si>
    <t>MAKAYLA</t>
  </si>
  <si>
    <t>09/07/2003</t>
  </si>
  <si>
    <t>DESTINEE</t>
  </si>
  <si>
    <t>05/12/2008</t>
  </si>
  <si>
    <t>PKF865182566</t>
  </si>
  <si>
    <t>WINN</t>
  </si>
  <si>
    <t>03/21/1966</t>
  </si>
  <si>
    <t>3418 2ND AVENUE</t>
  </si>
  <si>
    <t>2052921286</t>
  </si>
  <si>
    <t>JAWINN213@GMAIL.COM</t>
  </si>
  <si>
    <t>MICHON</t>
  </si>
  <si>
    <t>04/24/1970</t>
  </si>
  <si>
    <t>PKF865187222</t>
  </si>
  <si>
    <t>FREEMAN</t>
  </si>
  <si>
    <t>14070 FREEMAN RD</t>
  </si>
  <si>
    <t>2055346462</t>
  </si>
  <si>
    <t>JOSHFREEMAN65@GMAIL.COM</t>
  </si>
  <si>
    <t>PKF865626899</t>
  </si>
  <si>
    <t>01/26/1995</t>
  </si>
  <si>
    <t>304 HAMPTON HILLS DR</t>
  </si>
  <si>
    <t>2058860811</t>
  </si>
  <si>
    <t>JARMARCUS.SMITH@YAHOO.COM</t>
  </si>
  <si>
    <t>PKF865956309</t>
  </si>
  <si>
    <t>10/04/1973</t>
  </si>
  <si>
    <t>13432 LAKEWOOD LOOP</t>
  </si>
  <si>
    <t>354737047</t>
  </si>
  <si>
    <t>2058269336</t>
  </si>
  <si>
    <t>DNORTON2005@GMAIL.COM</t>
  </si>
  <si>
    <t>VALORIE</t>
  </si>
  <si>
    <t>08/27/1978</t>
  </si>
  <si>
    <t>GAVIN</t>
  </si>
  <si>
    <t>06/07/2005</t>
  </si>
  <si>
    <t>PKF866011172</t>
  </si>
  <si>
    <t>12176 BRANDON SCHOOL RD</t>
  </si>
  <si>
    <t>355463536</t>
  </si>
  <si>
    <t>2054710154</t>
  </si>
  <si>
    <t>STASHIA</t>
  </si>
  <si>
    <t>12/31/1982</t>
  </si>
  <si>
    <t>12/02/2009</t>
  </si>
  <si>
    <t>09/19/2014</t>
  </si>
  <si>
    <t>PKF866018926</t>
  </si>
  <si>
    <t>LONG</t>
  </si>
  <si>
    <t>03/24/1972</t>
  </si>
  <si>
    <t>2003 INVERNESS PKWY</t>
  </si>
  <si>
    <t>354057521</t>
  </si>
  <si>
    <t>2053918578</t>
  </si>
  <si>
    <t>05/24/1978</t>
  </si>
  <si>
    <t>11/07/2003</t>
  </si>
  <si>
    <t>ALAINA</t>
  </si>
  <si>
    <t>11/09/2000</t>
  </si>
  <si>
    <t>PKF866018927</t>
  </si>
  <si>
    <t>05/28/1976</t>
  </si>
  <si>
    <t>7815 52ND ST</t>
  </si>
  <si>
    <t>2056577265</t>
  </si>
  <si>
    <t>GERALDA20547@GMAIL.COM</t>
  </si>
  <si>
    <t>ARYN</t>
  </si>
  <si>
    <t>07/17/2020</t>
  </si>
  <si>
    <t>PKF866018966</t>
  </si>
  <si>
    <t>KING</t>
  </si>
  <si>
    <t>07/26/1949</t>
  </si>
  <si>
    <t>712 HIGHFIELD ROAD</t>
  </si>
  <si>
    <t>354059417</t>
  </si>
  <si>
    <t>2054541938</t>
  </si>
  <si>
    <t>PETEKING712@GMAIL.COM</t>
  </si>
  <si>
    <t>08/25/1953</t>
  </si>
  <si>
    <t>PKF866019775</t>
  </si>
  <si>
    <t>ROMINGER</t>
  </si>
  <si>
    <t>09/16/1977</t>
  </si>
  <si>
    <t>11740 DISTANTWOOD RD</t>
  </si>
  <si>
    <t>2052926274</t>
  </si>
  <si>
    <t>BETH</t>
  </si>
  <si>
    <t>02/06/1977</t>
  </si>
  <si>
    <t>02/13/2004</t>
  </si>
  <si>
    <t>08/01/2007</t>
  </si>
  <si>
    <t>12/01/2008</t>
  </si>
  <si>
    <t>01/17/2005</t>
  </si>
  <si>
    <t>PKF866292362</t>
  </si>
  <si>
    <t>HOLLINGSWORTH</t>
  </si>
  <si>
    <t>11/05/1963</t>
  </si>
  <si>
    <t>12122 HWY 129</t>
  </si>
  <si>
    <t>2054123703</t>
  </si>
  <si>
    <t>BHOLLINGSWORTH63@YAHOO.COM</t>
  </si>
  <si>
    <t>JODI</t>
  </si>
  <si>
    <t>03/02/1976</t>
  </si>
  <si>
    <t>PKF866343672</t>
  </si>
  <si>
    <t>HUEY</t>
  </si>
  <si>
    <t>07/20/1971</t>
  </si>
  <si>
    <t>3812 OAK COLONY DR</t>
  </si>
  <si>
    <t>2053318496</t>
  </si>
  <si>
    <t>JEFF.HUEY@OUTLOOK.COM</t>
  </si>
  <si>
    <t>MARCY</t>
  </si>
  <si>
    <t>10/15/1969</t>
  </si>
  <si>
    <t>03/15/2002</t>
  </si>
  <si>
    <t>CHASE</t>
  </si>
  <si>
    <t>PKF866483224</t>
  </si>
  <si>
    <t>MCCLURE</t>
  </si>
  <si>
    <t>ALECIA</t>
  </si>
  <si>
    <t>08/28/1981</t>
  </si>
  <si>
    <t>16308 OAK VALLEY DR</t>
  </si>
  <si>
    <t>354809575</t>
  </si>
  <si>
    <t>2052463986</t>
  </si>
  <si>
    <t>MCCLUREALECIA@GMAIL.COM</t>
  </si>
  <si>
    <t>05/07/1980</t>
  </si>
  <si>
    <t>DERLECIA</t>
  </si>
  <si>
    <t>08/01/2001</t>
  </si>
  <si>
    <t>JA MIN</t>
  </si>
  <si>
    <t>02/23/2004</t>
  </si>
  <si>
    <t>PKF866616489</t>
  </si>
  <si>
    <t>07/20/2000</t>
  </si>
  <si>
    <t>11726 DAFFRON RD</t>
  </si>
  <si>
    <t>2057994720</t>
  </si>
  <si>
    <t>BLAKEECOOK@OUTLOOK.COM</t>
  </si>
  <si>
    <t>12/19/2000</t>
  </si>
  <si>
    <t>07/30/2019</t>
  </si>
  <si>
    <t>BLAKELY</t>
  </si>
  <si>
    <t>12/19/2021</t>
  </si>
  <si>
    <t>PKF866681806</t>
  </si>
  <si>
    <t>ADRIEN</t>
  </si>
  <si>
    <t>07/26/1980</t>
  </si>
  <si>
    <t>2433 MAIN AVE APT E4</t>
  </si>
  <si>
    <t>2058871988</t>
  </si>
  <si>
    <t>12/30/1990</t>
  </si>
  <si>
    <t>PKF866939914</t>
  </si>
  <si>
    <t>PHILLIPS</t>
  </si>
  <si>
    <t>06/03/1962</t>
  </si>
  <si>
    <t>16957 PINE VALLEY DR</t>
  </si>
  <si>
    <t>2055344883</t>
  </si>
  <si>
    <t>GPHILLIPS205@ICLOUD.OCM</t>
  </si>
  <si>
    <t>03/30/1955</t>
  </si>
  <si>
    <t>PKF867173127</t>
  </si>
  <si>
    <t>SIMS</t>
  </si>
  <si>
    <t>12/07/1987</t>
  </si>
  <si>
    <t>594 FRIENDSHIP CHURCH RD</t>
  </si>
  <si>
    <t>2053992758</t>
  </si>
  <si>
    <t>BABYDOLL871207@YAHOO.COM</t>
  </si>
  <si>
    <t>PKF867294112</t>
  </si>
  <si>
    <t>05/25/1965</t>
  </si>
  <si>
    <t>1412 HOPEWELL CHURCH RD</t>
  </si>
  <si>
    <t>2052861219</t>
  </si>
  <si>
    <t>STEVECOOK13@ICLOUD.COM</t>
  </si>
  <si>
    <t>08/28/1963</t>
  </si>
  <si>
    <t>PKF867561700</t>
  </si>
  <si>
    <t>DARLING</t>
  </si>
  <si>
    <t>11/23/1974</t>
  </si>
  <si>
    <t>814 1ST ST SW</t>
  </si>
  <si>
    <t>2053317987</t>
  </si>
  <si>
    <t>KDARLING94@YAHOO.COM</t>
  </si>
  <si>
    <t>PKF867562518</t>
  </si>
  <si>
    <t>06/23/1978</t>
  </si>
  <si>
    <t>16436 WATERBURY LANE</t>
  </si>
  <si>
    <t>2052923210</t>
  </si>
  <si>
    <t>LATISHAHOLIFIELD77@GMAIL.COM</t>
  </si>
  <si>
    <t>01/29/1998</t>
  </si>
  <si>
    <t>KENDRA</t>
  </si>
  <si>
    <t>10/25/1999</t>
  </si>
  <si>
    <t>PKF867577516</t>
  </si>
  <si>
    <t>GAMBLE</t>
  </si>
  <si>
    <t>GEORGE</t>
  </si>
  <si>
    <t>08/22/1960</t>
  </si>
  <si>
    <t>2621 39TH ST</t>
  </si>
  <si>
    <t>3346899860</t>
  </si>
  <si>
    <t>GAMBLEGEORGE53@GMAIL.COM</t>
  </si>
  <si>
    <t>JOANN</t>
  </si>
  <si>
    <t>02/04/1961</t>
  </si>
  <si>
    <t>PKF867632789</t>
  </si>
  <si>
    <t>LINN</t>
  </si>
  <si>
    <t>05/04/1964</t>
  </si>
  <si>
    <t>14324 WHITE OAK DR</t>
  </si>
  <si>
    <t>354059263</t>
  </si>
  <si>
    <t>2058865331</t>
  </si>
  <si>
    <t>CRL987@AOL.COM</t>
  </si>
  <si>
    <t>08/16/1969</t>
  </si>
  <si>
    <t>08/10/2001</t>
  </si>
  <si>
    <t>04/02/1996</t>
  </si>
  <si>
    <t>PKF867659664</t>
  </si>
  <si>
    <t>07/20/1979</t>
  </si>
  <si>
    <t>2602 CLAYBROOK DR APT 2A</t>
  </si>
  <si>
    <t>2057232162</t>
  </si>
  <si>
    <t>JAMESGAVIN0@YAHOO.COM</t>
  </si>
  <si>
    <t>JAELA</t>
  </si>
  <si>
    <t>10/09/2015</t>
  </si>
  <si>
    <t>PKF867738085</t>
  </si>
  <si>
    <t>08/24/1981</t>
  </si>
  <si>
    <t>181 LUXAPALLILA RD</t>
  </si>
  <si>
    <t>2052703759</t>
  </si>
  <si>
    <t>EJOHNSON48FAN@YAHOO.COM</t>
  </si>
  <si>
    <t>09/20/1970</t>
  </si>
  <si>
    <t>05/26/2008</t>
  </si>
  <si>
    <t>PKF867946404</t>
  </si>
  <si>
    <t>CRAIG</t>
  </si>
  <si>
    <t>01/23/1966</t>
  </si>
  <si>
    <t>829 3RD AVE N E</t>
  </si>
  <si>
    <t>2052703377</t>
  </si>
  <si>
    <t>CINDYSMITH_66@YAHOO.COM</t>
  </si>
  <si>
    <t>01/26/1969</t>
  </si>
  <si>
    <t>PKF868448286</t>
  </si>
  <si>
    <t>01/23/1961</t>
  </si>
  <si>
    <t>14738 VALLEYDALE DR</t>
  </si>
  <si>
    <t>354523437</t>
  </si>
  <si>
    <t>2057224376</t>
  </si>
  <si>
    <t>PKF868562357</t>
  </si>
  <si>
    <t>LAWLEY</t>
  </si>
  <si>
    <t>LAJEANA</t>
  </si>
  <si>
    <t>10/15/1965</t>
  </si>
  <si>
    <t>101 HWY 255</t>
  </si>
  <si>
    <t>MONTEVALLO</t>
  </si>
  <si>
    <t>35115</t>
  </si>
  <si>
    <t>2053932768</t>
  </si>
  <si>
    <t>LAJEANA1965@YAHOO.COM</t>
  </si>
  <si>
    <t>08/15/1960</t>
  </si>
  <si>
    <t>PKF868634911</t>
  </si>
  <si>
    <t>LAKESHIA</t>
  </si>
  <si>
    <t>12/31/1980</t>
  </si>
  <si>
    <t>21903 AL HWY 25 N</t>
  </si>
  <si>
    <t>2054965155</t>
  </si>
  <si>
    <t>LAKESHIALEWIS9716@ICLOUD.COM</t>
  </si>
  <si>
    <t>TYRONE</t>
  </si>
  <si>
    <t>07/23/1972</t>
  </si>
  <si>
    <t>06/10/2002</t>
  </si>
  <si>
    <t>PKF868653250</t>
  </si>
  <si>
    <t>QUAVELIN</t>
  </si>
  <si>
    <t>09/20/1972</t>
  </si>
  <si>
    <t>3009 27TH ST</t>
  </si>
  <si>
    <t>2055344567</t>
  </si>
  <si>
    <t>SHANTEEVANS72@OUTLOOK.COM</t>
  </si>
  <si>
    <t>PKF868826148</t>
  </si>
  <si>
    <t>LATASHA</t>
  </si>
  <si>
    <t>85 MARCH RD</t>
  </si>
  <si>
    <t>3345071347</t>
  </si>
  <si>
    <t>HOLIFIELD96@YAHOO.COM</t>
  </si>
  <si>
    <t>DEDRICK</t>
  </si>
  <si>
    <t>BRODERICK</t>
  </si>
  <si>
    <t>02/02/2000</t>
  </si>
  <si>
    <t>PKF868921619</t>
  </si>
  <si>
    <t>BOATNER</t>
  </si>
  <si>
    <t>02/06/1972</t>
  </si>
  <si>
    <t>11216 CROCKER DR</t>
  </si>
  <si>
    <t>2055354548</t>
  </si>
  <si>
    <t>CBOATNER72@GMAIL.COM</t>
  </si>
  <si>
    <t>PKF868923629</t>
  </si>
  <si>
    <t>01/21/1984</t>
  </si>
  <si>
    <t>17351 GEORGE HARTIN RD</t>
  </si>
  <si>
    <t>2054546915</t>
  </si>
  <si>
    <t>STUARTOLEE@GMAIL.COM</t>
  </si>
  <si>
    <t>LANTZ</t>
  </si>
  <si>
    <t>05/10/1994</t>
  </si>
  <si>
    <t>HUDON</t>
  </si>
  <si>
    <t>05/01/2021</t>
  </si>
  <si>
    <t>PKF869017287</t>
  </si>
  <si>
    <t>BURPO</t>
  </si>
  <si>
    <t>ADLY</t>
  </si>
  <si>
    <t>03/14/1971</t>
  </si>
  <si>
    <t>P O BOX 70432</t>
  </si>
  <si>
    <t>354070432</t>
  </si>
  <si>
    <t>2055292250</t>
  </si>
  <si>
    <t>ADLYBURPO@GMAIL.COM</t>
  </si>
  <si>
    <t>PKF869019459</t>
  </si>
  <si>
    <t>BRADFORD</t>
  </si>
  <si>
    <t>02/11/1956</t>
  </si>
  <si>
    <t>619 POPULAR SPRINGS RD</t>
  </si>
  <si>
    <t>354812559</t>
  </si>
  <si>
    <t>2054636364</t>
  </si>
  <si>
    <t>PKF869019460</t>
  </si>
  <si>
    <t>12/29/1964</t>
  </si>
  <si>
    <t>11342 KINGS LOOP RD</t>
  </si>
  <si>
    <t>354059304</t>
  </si>
  <si>
    <t>2053614795</t>
  </si>
  <si>
    <t>04/20/1968</t>
  </si>
  <si>
    <t>10/24/2001</t>
  </si>
  <si>
    <t>06/02/1999</t>
  </si>
  <si>
    <t>PKF869019463</t>
  </si>
  <si>
    <t>JULIA</t>
  </si>
  <si>
    <t>11/27/1955</t>
  </si>
  <si>
    <t>3231 MILLWOOD DR</t>
  </si>
  <si>
    <t>354062756</t>
  </si>
  <si>
    <t>2058863954</t>
  </si>
  <si>
    <t>11/26/1952</t>
  </si>
  <si>
    <t>PKF869019473</t>
  </si>
  <si>
    <t>POLLARD</t>
  </si>
  <si>
    <t>GWENDOLYN</t>
  </si>
  <si>
    <t>08/20/1957</t>
  </si>
  <si>
    <t>2413 49TH AVENUE</t>
  </si>
  <si>
    <t>2053930131</t>
  </si>
  <si>
    <t>DEREKE</t>
  </si>
  <si>
    <t>PKF869019474</t>
  </si>
  <si>
    <t>04/23/1956</t>
  </si>
  <si>
    <t>13413 KATELAND DR</t>
  </si>
  <si>
    <t>354058943</t>
  </si>
  <si>
    <t>2054545070</t>
  </si>
  <si>
    <t>04/26/1957</t>
  </si>
  <si>
    <t>PKF869019477</t>
  </si>
  <si>
    <t>02/09/1957</t>
  </si>
  <si>
    <t>1802 29TH AVE</t>
  </si>
  <si>
    <t>354764163</t>
  </si>
  <si>
    <t>2057926794</t>
  </si>
  <si>
    <t>12/26/1960</t>
  </si>
  <si>
    <t>PKF869019480</t>
  </si>
  <si>
    <t>KERR</t>
  </si>
  <si>
    <t>06/12/1958</t>
  </si>
  <si>
    <t>242 OAKWINDS DRIVE</t>
  </si>
  <si>
    <t>2052920506</t>
  </si>
  <si>
    <t>ROBGWENKERR@GMAIL.COM</t>
  </si>
  <si>
    <t>01/17/1960</t>
  </si>
  <si>
    <t>GRANT</t>
  </si>
  <si>
    <t>04/22/1998</t>
  </si>
  <si>
    <t>PKF869019481</t>
  </si>
  <si>
    <t>02/22/1957</t>
  </si>
  <si>
    <t>718 31ST AVE EAST</t>
  </si>
  <si>
    <t>354043318</t>
  </si>
  <si>
    <t>2055537204</t>
  </si>
  <si>
    <t>11/08/1962</t>
  </si>
  <si>
    <t>PKF869019482</t>
  </si>
  <si>
    <t>03/11/1958</t>
  </si>
  <si>
    <t>8300 ROBINSON ROAD</t>
  </si>
  <si>
    <t>354530344</t>
  </si>
  <si>
    <t>2052421802</t>
  </si>
  <si>
    <t>KCHAND3703@AOL.COM</t>
  </si>
  <si>
    <t>12/07/1955</t>
  </si>
  <si>
    <t>PKF869019483</t>
  </si>
  <si>
    <t>09/22/1956</t>
  </si>
  <si>
    <t>2251 LEGACY PK LOOP</t>
  </si>
  <si>
    <t>354049452</t>
  </si>
  <si>
    <t>2052428216</t>
  </si>
  <si>
    <t>PKF869019484</t>
  </si>
  <si>
    <t>MCCRUTER</t>
  </si>
  <si>
    <t>08/26/1958</t>
  </si>
  <si>
    <t>4417 31ST AVE E</t>
  </si>
  <si>
    <t>354055056</t>
  </si>
  <si>
    <t>2052429033</t>
  </si>
  <si>
    <t>11/26/1951</t>
  </si>
  <si>
    <t>PKF869019485</t>
  </si>
  <si>
    <t>DREW</t>
  </si>
  <si>
    <t>08/21/1958</t>
  </si>
  <si>
    <t>702 25TH AVE</t>
  </si>
  <si>
    <t>2057928490</t>
  </si>
  <si>
    <t>PKF869019486</t>
  </si>
  <si>
    <t>LAWLER</t>
  </si>
  <si>
    <t>THAD</t>
  </si>
  <si>
    <t>12/14/1956</t>
  </si>
  <si>
    <t>1719 13TH ST E</t>
  </si>
  <si>
    <t>354043919</t>
  </si>
  <si>
    <t>2053936361</t>
  </si>
  <si>
    <t>PKF869019489</t>
  </si>
  <si>
    <t>02/03/1957</t>
  </si>
  <si>
    <t>3343 49TH ST E</t>
  </si>
  <si>
    <t>354055351</t>
  </si>
  <si>
    <t>2052422519</t>
  </si>
  <si>
    <t>WA_EDWARD@YAHOO.COM</t>
  </si>
  <si>
    <t>PKF869019490</t>
  </si>
  <si>
    <t>GOODWIN</t>
  </si>
  <si>
    <t>VICKY</t>
  </si>
  <si>
    <t>07/12/1960</t>
  </si>
  <si>
    <t>15810 UNION GROVE RD</t>
  </si>
  <si>
    <t>354469158</t>
  </si>
  <si>
    <t>2052420708</t>
  </si>
  <si>
    <t>GOODWIN.VICKY@YAHOO.COM</t>
  </si>
  <si>
    <t>PKF869019491</t>
  </si>
  <si>
    <t>07/14/1960</t>
  </si>
  <si>
    <t>11021 ARROWHEAD RD</t>
  </si>
  <si>
    <t>354059548</t>
  </si>
  <si>
    <t>2057239103</t>
  </si>
  <si>
    <t>PKF869019493</t>
  </si>
  <si>
    <t>COPELAND</t>
  </si>
  <si>
    <t>12/16/1958</t>
  </si>
  <si>
    <t>502 VICKSBURG DRIVE</t>
  </si>
  <si>
    <t>2058864793</t>
  </si>
  <si>
    <t>LAURIE</t>
  </si>
  <si>
    <t>02/29/1968</t>
  </si>
  <si>
    <t>02/14/2006</t>
  </si>
  <si>
    <t>SARAH</t>
  </si>
  <si>
    <t>07/21/2008</t>
  </si>
  <si>
    <t>PKF869019501</t>
  </si>
  <si>
    <t>BAGGETT</t>
  </si>
  <si>
    <t>06/07/1961</t>
  </si>
  <si>
    <t>14300 BEVERLY DRIVE</t>
  </si>
  <si>
    <t>2057929620</t>
  </si>
  <si>
    <t>ALB0607@YAHOO.COM</t>
  </si>
  <si>
    <t>JOLANDA</t>
  </si>
  <si>
    <t>04/04/1966</t>
  </si>
  <si>
    <t>PKF869019503</t>
  </si>
  <si>
    <t>06/06/1959</t>
  </si>
  <si>
    <t>1277 MAXWELL CIR</t>
  </si>
  <si>
    <t>354058402</t>
  </si>
  <si>
    <t>2058860407</t>
  </si>
  <si>
    <t>PKF869019507</t>
  </si>
  <si>
    <t>01/19/1967</t>
  </si>
  <si>
    <t>11 BELLVIEW</t>
  </si>
  <si>
    <t>354054020</t>
  </si>
  <si>
    <t>2058874398</t>
  </si>
  <si>
    <t>07/12/2000</t>
  </si>
  <si>
    <t>PKF869019508</t>
  </si>
  <si>
    <t>08/21/1971</t>
  </si>
  <si>
    <t>709A 16TH AVE</t>
  </si>
  <si>
    <t>2052100265</t>
  </si>
  <si>
    <t>PKF869019510</t>
  </si>
  <si>
    <t>05/12/1959</t>
  </si>
  <si>
    <t>58-B COKE AVE</t>
  </si>
  <si>
    <t>354041128</t>
  </si>
  <si>
    <t>2057228468</t>
  </si>
  <si>
    <t>PKF869019513</t>
  </si>
  <si>
    <t>01/11/1962</t>
  </si>
  <si>
    <t>P O BOX 692</t>
  </si>
  <si>
    <t>354760692</t>
  </si>
  <si>
    <t>2052926653</t>
  </si>
  <si>
    <t>CSKELTON6194@GMAIL.COM</t>
  </si>
  <si>
    <t>PKF869019515</t>
  </si>
  <si>
    <t>DEASON</t>
  </si>
  <si>
    <t>06/29/1960</t>
  </si>
  <si>
    <t>505 GARDEN DR.</t>
  </si>
  <si>
    <t>2057925910</t>
  </si>
  <si>
    <t>PKF869019517</t>
  </si>
  <si>
    <t>02/08/1962</t>
  </si>
  <si>
    <t>7294 COUNTY RD 29</t>
  </si>
  <si>
    <t>354749552</t>
  </si>
  <si>
    <t>2057996710</t>
  </si>
  <si>
    <t>DEBORA</t>
  </si>
  <si>
    <t>09/10/1963</t>
  </si>
  <si>
    <t>PKF869019519</t>
  </si>
  <si>
    <t>HOWARD</t>
  </si>
  <si>
    <t>01/02/1973</t>
  </si>
  <si>
    <t>3878 BRENTWOOD ST</t>
  </si>
  <si>
    <t>354754624</t>
  </si>
  <si>
    <t>2052928165</t>
  </si>
  <si>
    <t>HJAYP1313@GMAIL.COM</t>
  </si>
  <si>
    <t>HOLLY</t>
  </si>
  <si>
    <t>05/06/1977</t>
  </si>
  <si>
    <t>09/20/2004</t>
  </si>
  <si>
    <t>09/13/2013</t>
  </si>
  <si>
    <t>PKF869019525</t>
  </si>
  <si>
    <t>MURRAY</t>
  </si>
  <si>
    <t>03/06/1964</t>
  </si>
  <si>
    <t>4504 30TH AVE E</t>
  </si>
  <si>
    <t>354043801</t>
  </si>
  <si>
    <t>2052923669</t>
  </si>
  <si>
    <t>ANNIE</t>
  </si>
  <si>
    <t>04/23/1962</t>
  </si>
  <si>
    <t>09/05/1996</t>
  </si>
  <si>
    <t>PKF869019527</t>
  </si>
  <si>
    <t>SHIPP</t>
  </si>
  <si>
    <t>KRAIG</t>
  </si>
  <si>
    <t>07/27/1960</t>
  </si>
  <si>
    <t>9460 KEENES MILL RD</t>
  </si>
  <si>
    <t>2057228736</t>
  </si>
  <si>
    <t>TAMMIE</t>
  </si>
  <si>
    <t>09/16/1966</t>
  </si>
  <si>
    <t>PKF869019528</t>
  </si>
  <si>
    <t>WAUGH</t>
  </si>
  <si>
    <t>ARCHIE</t>
  </si>
  <si>
    <t>06/20/1972</t>
  </si>
  <si>
    <t>11592 KRISSY CIRCLE</t>
  </si>
  <si>
    <t>354753960</t>
  </si>
  <si>
    <t>2052399947</t>
  </si>
  <si>
    <t>02/15/1976</t>
  </si>
  <si>
    <t>07/21/2005</t>
  </si>
  <si>
    <t>PKF869305274</t>
  </si>
  <si>
    <t>06/13/1986</t>
  </si>
  <si>
    <t>1090 JAMIE LN</t>
  </si>
  <si>
    <t>2057652045</t>
  </si>
  <si>
    <t>CMITCH0613@HOTMAIL.COM</t>
  </si>
  <si>
    <t>01/23/1986</t>
  </si>
  <si>
    <t>11/14/2019</t>
  </si>
  <si>
    <t>MACI</t>
  </si>
  <si>
    <t>10/06/2021</t>
  </si>
  <si>
    <t>PKF869603688</t>
  </si>
  <si>
    <t>KEYSHA</t>
  </si>
  <si>
    <t>08/13/1981</t>
  </si>
  <si>
    <t>10887 CO RD 35</t>
  </si>
  <si>
    <t>355554000</t>
  </si>
  <si>
    <t>2059049163</t>
  </si>
  <si>
    <t>12/15/1977</t>
  </si>
  <si>
    <t>JANYA</t>
  </si>
  <si>
    <t>07/23/2003</t>
  </si>
  <si>
    <t>02/11/1999</t>
  </si>
  <si>
    <t>PKF869738278</t>
  </si>
  <si>
    <t>OSMER</t>
  </si>
  <si>
    <t>HOLLEY</t>
  </si>
  <si>
    <t>03/28/1995</t>
  </si>
  <si>
    <t>2054546083</t>
  </si>
  <si>
    <t>HOLLEYELIZABETH575@GMAIL.COM</t>
  </si>
  <si>
    <t>PKF869949581</t>
  </si>
  <si>
    <t>CROUT</t>
  </si>
  <si>
    <t>05/08/1990</t>
  </si>
  <si>
    <t>675 DAIRY FARM RD</t>
  </si>
  <si>
    <t>2058878176</t>
  </si>
  <si>
    <t>CROUTLIFE@GMAIL.COM</t>
  </si>
  <si>
    <t>09/26/1992</t>
  </si>
  <si>
    <t>PKF870020562</t>
  </si>
  <si>
    <t>HARVIE</t>
  </si>
  <si>
    <t>08/01/1992</t>
  </si>
  <si>
    <t>7726 52ND STREET</t>
  </si>
  <si>
    <t>2055266021</t>
  </si>
  <si>
    <t>JAMARCUSLEE75@GMIAL.COM</t>
  </si>
  <si>
    <t>PKF870028660</t>
  </si>
  <si>
    <t>COLVIN</t>
  </si>
  <si>
    <t>TENIKA</t>
  </si>
  <si>
    <t>01/18/1981</t>
  </si>
  <si>
    <t>3325 12TH AVE E APT C</t>
  </si>
  <si>
    <t>2058614489</t>
  </si>
  <si>
    <t>ERICACOLVIN25@YAHOO.COM</t>
  </si>
  <si>
    <t>09/04/1998</t>
  </si>
  <si>
    <t>PKF870100165</t>
  </si>
  <si>
    <t>MCCAW</t>
  </si>
  <si>
    <t>03/17/1987</t>
  </si>
  <si>
    <t>1998 BASSINGER RD</t>
  </si>
  <si>
    <t>PIGBOY1970@GMAIL.COM</t>
  </si>
  <si>
    <t>PKF870567943</t>
  </si>
  <si>
    <t>07/06/1990</t>
  </si>
  <si>
    <t>5420 NEW WATERMELON RD</t>
  </si>
  <si>
    <t>2053941564</t>
  </si>
  <si>
    <t>SRSHEPHERD99@GMAIL.COM</t>
  </si>
  <si>
    <t>06/19/2013</t>
  </si>
  <si>
    <t>PKF870729169</t>
  </si>
  <si>
    <t>LOVE</t>
  </si>
  <si>
    <t>MARKEITH</t>
  </si>
  <si>
    <t>06/24/1987</t>
  </si>
  <si>
    <t>2 BELLVIEW DR</t>
  </si>
  <si>
    <t>2057920038</t>
  </si>
  <si>
    <t>MARKEITHLOVE05@GMAIL.COM</t>
  </si>
  <si>
    <t>PKF870801338</t>
  </si>
  <si>
    <t>GROVE</t>
  </si>
  <si>
    <t>TRISTIAN</t>
  </si>
  <si>
    <t>07/21/1987</t>
  </si>
  <si>
    <t>4911 14TH PLACE E</t>
  </si>
  <si>
    <t>2512290854</t>
  </si>
  <si>
    <t>WILLIS7201@GMAIL.COM</t>
  </si>
  <si>
    <t>ASA</t>
  </si>
  <si>
    <t>04/21/1987</t>
  </si>
  <si>
    <t>KENSLIE</t>
  </si>
  <si>
    <t>07/30/2013</t>
  </si>
  <si>
    <t>07/07/2014</t>
  </si>
  <si>
    <t>02/18/2016</t>
  </si>
  <si>
    <t>PKF870925715</t>
  </si>
  <si>
    <t>07/18/1990</t>
  </si>
  <si>
    <t>P O BOX 44</t>
  </si>
  <si>
    <t>2057238119</t>
  </si>
  <si>
    <t>JIMBOM314@GMAIL.COM</t>
  </si>
  <si>
    <t>PKF871293608</t>
  </si>
  <si>
    <t>ARLETHA</t>
  </si>
  <si>
    <t>12/10/1977</t>
  </si>
  <si>
    <t>P O BOX 246</t>
  </si>
  <si>
    <t>2057233090</t>
  </si>
  <si>
    <t>AAPEEBLES@YAHOO.COM</t>
  </si>
  <si>
    <t>KATISTRA</t>
  </si>
  <si>
    <t>03/14/2000</t>
  </si>
  <si>
    <t>PKF871341496</t>
  </si>
  <si>
    <t>QUICK</t>
  </si>
  <si>
    <t>01/23/1978</t>
  </si>
  <si>
    <t>11558 ANDREW WAY</t>
  </si>
  <si>
    <t>2052465375</t>
  </si>
  <si>
    <t>LORENZOQUICK2@YAHOO.COM</t>
  </si>
  <si>
    <t>PLOTT</t>
  </si>
  <si>
    <t>FELITHA</t>
  </si>
  <si>
    <t>01/22/1973</t>
  </si>
  <si>
    <t>07/12/2004</t>
  </si>
  <si>
    <t>PKF871707313</t>
  </si>
  <si>
    <t>BARGER</t>
  </si>
  <si>
    <t>01/30/1976</t>
  </si>
  <si>
    <t>309 11TH AVE</t>
  </si>
  <si>
    <t>MIDFIELD</t>
  </si>
  <si>
    <t>2052391980</t>
  </si>
  <si>
    <t>JAYME76B@AOL.COM</t>
  </si>
  <si>
    <t>PKF871723777</t>
  </si>
  <si>
    <t>DAILEY</t>
  </si>
  <si>
    <t>03/16/1991</t>
  </si>
  <si>
    <t>10334 MAGNOLIA PARK DR</t>
  </si>
  <si>
    <t>2055357476</t>
  </si>
  <si>
    <t>PKF871908913</t>
  </si>
  <si>
    <t>BYRD</t>
  </si>
  <si>
    <t>DOMINIQUE</t>
  </si>
  <si>
    <t>04/09/1984</t>
  </si>
  <si>
    <t>4801 CYPRESS CREEK AVE E 1303</t>
  </si>
  <si>
    <t>8047873757</t>
  </si>
  <si>
    <t>DOMINIQUE.BYRD@GMAIL.COM</t>
  </si>
  <si>
    <t>PKF871915126</t>
  </si>
  <si>
    <t>HULSEY</t>
  </si>
  <si>
    <t>08/25/1992</t>
  </si>
  <si>
    <t>2508 LAUREN STREET</t>
  </si>
  <si>
    <t>2053109815</t>
  </si>
  <si>
    <t>ABHULSEY25@GMAIL.COM</t>
  </si>
  <si>
    <t>10/25/1993</t>
  </si>
  <si>
    <t>PKF871928895</t>
  </si>
  <si>
    <t>SETH</t>
  </si>
  <si>
    <t>04/19/1999</t>
  </si>
  <si>
    <t>459 ROCKY BRANCH DR</t>
  </si>
  <si>
    <t>2059284616</t>
  </si>
  <si>
    <t>SETHSIMMONS205@GMAIL.COM</t>
  </si>
  <si>
    <t>PKF871932658</t>
  </si>
  <si>
    <t>BRAND</t>
  </si>
  <si>
    <t>RANTZ</t>
  </si>
  <si>
    <t>07/06/1987</t>
  </si>
  <si>
    <t>22 SOUTHMONT DR</t>
  </si>
  <si>
    <t>2057652773</t>
  </si>
  <si>
    <t>SIR_DRELL@YAHOO.COM</t>
  </si>
  <si>
    <t>05/06/2009</t>
  </si>
  <si>
    <t>PKF871944129</t>
  </si>
  <si>
    <t>ABERNATHY</t>
  </si>
  <si>
    <t>COLTON</t>
  </si>
  <si>
    <t>04/16/2003</t>
  </si>
  <si>
    <t>1144 BAYS LAKE RD</t>
  </si>
  <si>
    <t>2052709549</t>
  </si>
  <si>
    <t>CABERNATHY2003@GMAIL.COM</t>
  </si>
  <si>
    <t>PKF871983814</t>
  </si>
  <si>
    <t>12/03/1989</t>
  </si>
  <si>
    <t>10132 CHANDLER CROSSING</t>
  </si>
  <si>
    <t>2052420938</t>
  </si>
  <si>
    <t>J5508BROWN@GMAIL.COM</t>
  </si>
  <si>
    <t>TAWANNA</t>
  </si>
  <si>
    <t>05/01/1989</t>
  </si>
  <si>
    <t>07/30/2009</t>
  </si>
  <si>
    <t>04/04/2016</t>
  </si>
  <si>
    <t>KOURAJUS</t>
  </si>
  <si>
    <t>12/30/2020</t>
  </si>
  <si>
    <t>PKF872012379</t>
  </si>
  <si>
    <t>10/30/1971</t>
  </si>
  <si>
    <t>2917 OAK STREET</t>
  </si>
  <si>
    <t>2052336511</t>
  </si>
  <si>
    <t>MICHAEL.TAYLOR261@YAHOO.COM</t>
  </si>
  <si>
    <t>02/20/2007</t>
  </si>
  <si>
    <t>PKF872217523</t>
  </si>
  <si>
    <t>TANNER</t>
  </si>
  <si>
    <t>04/25/1995</t>
  </si>
  <si>
    <t>15480 TIERCE LAKE RD</t>
  </si>
  <si>
    <t>2057997359</t>
  </si>
  <si>
    <t>TANNERBWAUGH@GMAIL.COM</t>
  </si>
  <si>
    <t>11/27/1994</t>
  </si>
  <si>
    <t>PKF872258515</t>
  </si>
  <si>
    <t>SHANEQUA</t>
  </si>
  <si>
    <t>08/27/1992</t>
  </si>
  <si>
    <t>2677 22ND STREET</t>
  </si>
  <si>
    <t>2055666647</t>
  </si>
  <si>
    <t>JACKSONSHANEQUA@YAHOO.COM</t>
  </si>
  <si>
    <t>PKF872272197</t>
  </si>
  <si>
    <t>05/09/1991</t>
  </si>
  <si>
    <t>11315 MAGNOLIA WOOD AVE</t>
  </si>
  <si>
    <t>2053319550</t>
  </si>
  <si>
    <t>TYLERANDREWLEE@GMAIL.COM</t>
  </si>
  <si>
    <t>MEREDITH</t>
  </si>
  <si>
    <t>01/12/1994</t>
  </si>
  <si>
    <t>08/18/2016</t>
  </si>
  <si>
    <t>LENNOX</t>
  </si>
  <si>
    <t>03/08/2021</t>
  </si>
  <si>
    <t>PKF872308863</t>
  </si>
  <si>
    <t>FROST</t>
  </si>
  <si>
    <t>06/17/1991</t>
  </si>
  <si>
    <t>12409 NORTHSIDE RD</t>
  </si>
  <si>
    <t>2053316277</t>
  </si>
  <si>
    <t>AJON9325@HOTMAIL.COM</t>
  </si>
  <si>
    <t>07/25/1993</t>
  </si>
  <si>
    <t>ADDISON</t>
  </si>
  <si>
    <t>08/26/2016</t>
  </si>
  <si>
    <t>ALLISON</t>
  </si>
  <si>
    <t>06/13/2020</t>
  </si>
  <si>
    <t>PKF872353749</t>
  </si>
  <si>
    <t>05/24/1991</t>
  </si>
  <si>
    <t>7611 THOMPSONS WAY</t>
  </si>
  <si>
    <t>2057921099</t>
  </si>
  <si>
    <t>JUSTINDPRITCHETT@GMAIL.COM</t>
  </si>
  <si>
    <t>BETHANY</t>
  </si>
  <si>
    <t>03/16/1992</t>
  </si>
  <si>
    <t>01/10/2019</t>
  </si>
  <si>
    <t>PKF872638536</t>
  </si>
  <si>
    <t>09/10/1992</t>
  </si>
  <si>
    <t>13254 LOWERY FARRIS RD</t>
  </si>
  <si>
    <t>2053940660</t>
  </si>
  <si>
    <t>JESSICA.EWING.92@GMAIL.COM</t>
  </si>
  <si>
    <t>03/06/1992</t>
  </si>
  <si>
    <t>06/24/2019</t>
  </si>
  <si>
    <t>04/06/2021</t>
  </si>
  <si>
    <t>PKF872658843</t>
  </si>
  <si>
    <t>EARLENA</t>
  </si>
  <si>
    <t>06/28/1991</t>
  </si>
  <si>
    <t>12 DAFFODIL LANE</t>
  </si>
  <si>
    <t>3345072794</t>
  </si>
  <si>
    <t>4MORSE3@GMAIL.COM</t>
  </si>
  <si>
    <t>JA'CARRIS</t>
  </si>
  <si>
    <t>02/12/2010</t>
  </si>
  <si>
    <t>MORSE</t>
  </si>
  <si>
    <t>JAYLAH</t>
  </si>
  <si>
    <t>PKF872779096</t>
  </si>
  <si>
    <t>MANABAT</t>
  </si>
  <si>
    <t>10/16/1985</t>
  </si>
  <si>
    <t>6500 WATERMELON RD LOT #1</t>
  </si>
  <si>
    <t>354737148</t>
  </si>
  <si>
    <t>2058869375</t>
  </si>
  <si>
    <t>JCMANABAT27@YAHOO.COM</t>
  </si>
  <si>
    <t>PRAISEOUS</t>
  </si>
  <si>
    <t>11/14/1985</t>
  </si>
  <si>
    <t>05/08/2012</t>
  </si>
  <si>
    <t>PKF873001700</t>
  </si>
  <si>
    <t>08/01/1972</t>
  </si>
  <si>
    <t>1109 19TH ST</t>
  </si>
  <si>
    <t>354015734</t>
  </si>
  <si>
    <t>2053938508</t>
  </si>
  <si>
    <t>DADRICKA</t>
  </si>
  <si>
    <t>01/17/2001</t>
  </si>
  <si>
    <t>DARION</t>
  </si>
  <si>
    <t>DAIRUS</t>
  </si>
  <si>
    <t>04/21/1996</t>
  </si>
  <si>
    <t>PKF873001701</t>
  </si>
  <si>
    <t>PITTS</t>
  </si>
  <si>
    <t>01/27/1968</t>
  </si>
  <si>
    <t>11347 VANCE BLOCTON RD</t>
  </si>
  <si>
    <t>354909710</t>
  </si>
  <si>
    <t>2058860044</t>
  </si>
  <si>
    <t>11/02/1967</t>
  </si>
  <si>
    <t>PKF873001702</t>
  </si>
  <si>
    <t>CEDRIC</t>
  </si>
  <si>
    <t>02/23/1975</t>
  </si>
  <si>
    <t>5940 HIGH FOREST DR</t>
  </si>
  <si>
    <t>2053441222</t>
  </si>
  <si>
    <t>TAMICA</t>
  </si>
  <si>
    <t>12/28/1976</t>
  </si>
  <si>
    <t>08/05/2008</t>
  </si>
  <si>
    <t>JENESIS</t>
  </si>
  <si>
    <t>11/17/1999</t>
  </si>
  <si>
    <t>JOSHUAH-JOSIA</t>
  </si>
  <si>
    <t>03/18/1997</t>
  </si>
  <si>
    <t>PKF873001703</t>
  </si>
  <si>
    <t>08/27/1973</t>
  </si>
  <si>
    <t>16938 MEADOW LANE</t>
  </si>
  <si>
    <t>354448181</t>
  </si>
  <si>
    <t>2057998018</t>
  </si>
  <si>
    <t>WASHGS1@HOTMAIL.COM</t>
  </si>
  <si>
    <t>05/03/1971</t>
  </si>
  <si>
    <t>02/06/2002</t>
  </si>
  <si>
    <t>HAYDEN</t>
  </si>
  <si>
    <t>09/24/1996</t>
  </si>
  <si>
    <t>PKF873001708</t>
  </si>
  <si>
    <t>01/14/1980</t>
  </si>
  <si>
    <t>7065 FOREST MILL DR</t>
  </si>
  <si>
    <t>354531448</t>
  </si>
  <si>
    <t>2053104842</t>
  </si>
  <si>
    <t>STONEHENGE88@HOTMAIL.COM</t>
  </si>
  <si>
    <t>PAISLEY</t>
  </si>
  <si>
    <t>06/06/2013</t>
  </si>
  <si>
    <t>03/01/2016</t>
  </si>
  <si>
    <t>PKF873001710</t>
  </si>
  <si>
    <t>03/04/1978</t>
  </si>
  <si>
    <t>221 SOUTHWOOD TRACE DR</t>
  </si>
  <si>
    <t>354052924</t>
  </si>
  <si>
    <t>2053100281</t>
  </si>
  <si>
    <t>TRACY</t>
  </si>
  <si>
    <t>LADASIA</t>
  </si>
  <si>
    <t>01/28/2004</t>
  </si>
  <si>
    <t>TRENTON</t>
  </si>
  <si>
    <t>07/10/2010</t>
  </si>
  <si>
    <t>PKF873001714</t>
  </si>
  <si>
    <t>90 WHITE OAK LAKE</t>
  </si>
  <si>
    <t>2054638158</t>
  </si>
  <si>
    <t>07/22/1977</t>
  </si>
  <si>
    <t>PKF873001717</t>
  </si>
  <si>
    <t>ARMOUR</t>
  </si>
  <si>
    <t>STRASSI</t>
  </si>
  <si>
    <t>05/11/1971</t>
  </si>
  <si>
    <t>131 39TH ST</t>
  </si>
  <si>
    <t>354052941</t>
  </si>
  <si>
    <t>2055610280</t>
  </si>
  <si>
    <t>ARMOUR511@HOTMAIL.COM</t>
  </si>
  <si>
    <t>06/28/2011</t>
  </si>
  <si>
    <t>PKF873001720</t>
  </si>
  <si>
    <t>CLINT</t>
  </si>
  <si>
    <t>04/19/1977</t>
  </si>
  <si>
    <t>3269 CO RD 86</t>
  </si>
  <si>
    <t>35469</t>
  </si>
  <si>
    <t>2056574470</t>
  </si>
  <si>
    <t>CLINTHANSFORD@YAHOO.COM</t>
  </si>
  <si>
    <t>03/28/1977</t>
  </si>
  <si>
    <t>MCCALLIE</t>
  </si>
  <si>
    <t>08/18/2002</t>
  </si>
  <si>
    <t>PKF873001722</t>
  </si>
  <si>
    <t>COVIN</t>
  </si>
  <si>
    <t>12/07/1971</t>
  </si>
  <si>
    <t>7423 MOCKINGBIRD RD</t>
  </si>
  <si>
    <t>354533841</t>
  </si>
  <si>
    <t>2053949459</t>
  </si>
  <si>
    <t>HOLLIMAN</t>
  </si>
  <si>
    <t>KEENA</t>
  </si>
  <si>
    <t>05/09/1972</t>
  </si>
  <si>
    <t>ATCHISON</t>
  </si>
  <si>
    <t>01/12/1999</t>
  </si>
  <si>
    <t>NADINE</t>
  </si>
  <si>
    <t>PKF873001726</t>
  </si>
  <si>
    <t>REGGIE</t>
  </si>
  <si>
    <t>07/09/1975</t>
  </si>
  <si>
    <t>1152 CO RD 56</t>
  </si>
  <si>
    <t>2054426331</t>
  </si>
  <si>
    <t>ROBBI</t>
  </si>
  <si>
    <t>07/19/1979</t>
  </si>
  <si>
    <t>PKF873001731</t>
  </si>
  <si>
    <t>BURROWS</t>
  </si>
  <si>
    <t>12/09/1975</t>
  </si>
  <si>
    <t>354049222</t>
  </si>
  <si>
    <t>2057920824</t>
  </si>
  <si>
    <t>CBURR3@YAHOO.COM</t>
  </si>
  <si>
    <t>PKF873001733</t>
  </si>
  <si>
    <t>12/09/1978</t>
  </si>
  <si>
    <t>170 GROVE CIR</t>
  </si>
  <si>
    <t>35023</t>
  </si>
  <si>
    <t>2052291799</t>
  </si>
  <si>
    <t>PKF873001736</t>
  </si>
  <si>
    <t>KIM</t>
  </si>
  <si>
    <t>SUNG HEE</t>
  </si>
  <si>
    <t>644 HAY MARKET LANE</t>
  </si>
  <si>
    <t>354059740</t>
  </si>
  <si>
    <t>2052466891</t>
  </si>
  <si>
    <t>MOMOFSKY@HOTMAIL.COM</t>
  </si>
  <si>
    <t>TAE</t>
  </si>
  <si>
    <t>11/16/1968</t>
  </si>
  <si>
    <t>SKY</t>
  </si>
  <si>
    <t>08/13/1998</t>
  </si>
  <si>
    <t>STAR</t>
  </si>
  <si>
    <t>05/05/2009</t>
  </si>
  <si>
    <t>PKF873009066</t>
  </si>
  <si>
    <t>08/12/1986</t>
  </si>
  <si>
    <t>3060 JAMIE LANE</t>
  </si>
  <si>
    <t>3346541707</t>
  </si>
  <si>
    <t>DEEDEESON06@GMAIL.COM</t>
  </si>
  <si>
    <t>08/27/2019</t>
  </si>
  <si>
    <t>PKF873071401</t>
  </si>
  <si>
    <t>MONTZ</t>
  </si>
  <si>
    <t>326 COUNTRY OAKS DR</t>
  </si>
  <si>
    <t>2058260246</t>
  </si>
  <si>
    <t>MONTZ.JOSEPH@GMAIL.COM</t>
  </si>
  <si>
    <t>ANA</t>
  </si>
  <si>
    <t>10/04/1988</t>
  </si>
  <si>
    <t>07/31/2010</t>
  </si>
  <si>
    <t>10/10/2012</t>
  </si>
  <si>
    <t>PKF873329564</t>
  </si>
  <si>
    <t>PARTIN</t>
  </si>
  <si>
    <t>11/04/1979</t>
  </si>
  <si>
    <t>3611 34TH AVE APT 65</t>
  </si>
  <si>
    <t>2058870639</t>
  </si>
  <si>
    <t>MRJAYPARTIN@YAHOO.COM</t>
  </si>
  <si>
    <t>PKF873829784</t>
  </si>
  <si>
    <t>CHRISTIN</t>
  </si>
  <si>
    <t>10/26/1982</t>
  </si>
  <si>
    <t>21887 GORGAS RD</t>
  </si>
  <si>
    <t>2294491411</t>
  </si>
  <si>
    <t>CMHALLMA1@YAHOO.COM</t>
  </si>
  <si>
    <t>MATT</t>
  </si>
  <si>
    <t>08/18/1981</t>
  </si>
  <si>
    <t>JAYSE</t>
  </si>
  <si>
    <t>10/15/2008</t>
  </si>
  <si>
    <t>PKF873893418</t>
  </si>
  <si>
    <t>06/13/1992</t>
  </si>
  <si>
    <t>12524 STERLING DR</t>
  </si>
  <si>
    <t>2057924288</t>
  </si>
  <si>
    <t>MIKEWHILL0613@GMAIL.COM</t>
  </si>
  <si>
    <t>PKF873972349</t>
  </si>
  <si>
    <t>11/11/1993</t>
  </si>
  <si>
    <t>11952 GLEN RIDGE BLVD</t>
  </si>
  <si>
    <t>2054545644</t>
  </si>
  <si>
    <t>BHUGHES1616@HOTMAIL.COM</t>
  </si>
  <si>
    <t>07/19/1994</t>
  </si>
  <si>
    <t>ELI</t>
  </si>
  <si>
    <t>PKF874090642</t>
  </si>
  <si>
    <t>KEARNEY</t>
  </si>
  <si>
    <t>03/19/1995</t>
  </si>
  <si>
    <t>4803 14TH ST E</t>
  </si>
  <si>
    <t>2058616660</t>
  </si>
  <si>
    <t>TKEARNEY83@YAHOO.COM</t>
  </si>
  <si>
    <t>PKF874108865</t>
  </si>
  <si>
    <t>02/10/1989</t>
  </si>
  <si>
    <t>806 22ND ST SW</t>
  </si>
  <si>
    <t>2053039183</t>
  </si>
  <si>
    <t>03/07/1985</t>
  </si>
  <si>
    <t>PKF874110068</t>
  </si>
  <si>
    <t>FLOWERS</t>
  </si>
  <si>
    <t>LACEY</t>
  </si>
  <si>
    <t>05/26/1991</t>
  </si>
  <si>
    <t>11796 OVERLAND RD</t>
  </si>
  <si>
    <t>2053937573</t>
  </si>
  <si>
    <t>LACEY.CARTER82@YAHOO.COM</t>
  </si>
  <si>
    <t>12/13/1988</t>
  </si>
  <si>
    <t>CHARLEIGH</t>
  </si>
  <si>
    <t>12/29/2015</t>
  </si>
  <si>
    <t>04/10/2017</t>
  </si>
  <si>
    <t>CLYDE</t>
  </si>
  <si>
    <t>PKF874117029</t>
  </si>
  <si>
    <t>JARVODDIS</t>
  </si>
  <si>
    <t>09/21/1985</t>
  </si>
  <si>
    <t>11871 SHANA DR</t>
  </si>
  <si>
    <t>354746059</t>
  </si>
  <si>
    <t>2054547320</t>
  </si>
  <si>
    <t>JARVODDISM@YAHOO.COM</t>
  </si>
  <si>
    <t>PKF874226637</t>
  </si>
  <si>
    <t>01/04/1984</t>
  </si>
  <si>
    <t>14068 FREEMAN RD</t>
  </si>
  <si>
    <t>2055340180</t>
  </si>
  <si>
    <t>BCBOYD02@GMAIL.COM</t>
  </si>
  <si>
    <t>02/28/1990</t>
  </si>
  <si>
    <t>03/04/2021</t>
  </si>
  <si>
    <t>PKF874268240</t>
  </si>
  <si>
    <t>HEDGEMON</t>
  </si>
  <si>
    <t>LADERRICK</t>
  </si>
  <si>
    <t>05/13/1985</t>
  </si>
  <si>
    <t>4056 CHERRYSTONE CIR</t>
  </si>
  <si>
    <t>2057651406</t>
  </si>
  <si>
    <t>SLIMMMDUNKINNN@GMAIL.COM</t>
  </si>
  <si>
    <t>12/02/2008</t>
  </si>
  <si>
    <t>PKF874420284</t>
  </si>
  <si>
    <t>ATKINS</t>
  </si>
  <si>
    <t>09/23/1986</t>
  </si>
  <si>
    <t>8841 S RIDGE RD</t>
  </si>
  <si>
    <t>JBATKINS@CRIMSON.UA.EDU</t>
  </si>
  <si>
    <t>07/07/2013</t>
  </si>
  <si>
    <t>MARY-CATON</t>
  </si>
  <si>
    <t>06/23/2011</t>
  </si>
  <si>
    <t>TREASURE</t>
  </si>
  <si>
    <t>07/03/2015</t>
  </si>
  <si>
    <t>PKF874922697</t>
  </si>
  <si>
    <t>KEETON</t>
  </si>
  <si>
    <t>JO ANNE</t>
  </si>
  <si>
    <t>10/28/1973</t>
  </si>
  <si>
    <t>4507 NAUVOO RD</t>
  </si>
  <si>
    <t>NAUVOO</t>
  </si>
  <si>
    <t>35578</t>
  </si>
  <si>
    <t>2054712850</t>
  </si>
  <si>
    <t>JOANNA.KEETON73@YAHOO.COM</t>
  </si>
  <si>
    <t>AMOS</t>
  </si>
  <si>
    <t>10/17/1961</t>
  </si>
  <si>
    <t>PKF875002964</t>
  </si>
  <si>
    <t>MINTO</t>
  </si>
  <si>
    <t>BEN</t>
  </si>
  <si>
    <t>03/19/1957</t>
  </si>
  <si>
    <t>13 OAK CHASE</t>
  </si>
  <si>
    <t>354062925</t>
  </si>
  <si>
    <t>2057656220</t>
  </si>
  <si>
    <t>MINTO13@COMCAST.NET</t>
  </si>
  <si>
    <t>07/26/1959</t>
  </si>
  <si>
    <t>PKF875013681</t>
  </si>
  <si>
    <t>SHERRINA</t>
  </si>
  <si>
    <t>12/07/1974</t>
  </si>
  <si>
    <t>2300 CRABTREE RD LOT 69</t>
  </si>
  <si>
    <t>354056777</t>
  </si>
  <si>
    <t>2053440990</t>
  </si>
  <si>
    <t>SHERRINAHINTON@YAHOO.COM</t>
  </si>
  <si>
    <t>TARRENCE</t>
  </si>
  <si>
    <t>03/22/1977</t>
  </si>
  <si>
    <t>LAKAMRI</t>
  </si>
  <si>
    <t>03/24/1997</t>
  </si>
  <si>
    <t>PKF875019241</t>
  </si>
  <si>
    <t>BROOKS</t>
  </si>
  <si>
    <t>04/14/1950</t>
  </si>
  <si>
    <t>2555 14TH STREET EAST</t>
  </si>
  <si>
    <t>354044105</t>
  </si>
  <si>
    <t>2052921999</t>
  </si>
  <si>
    <t>09/14/1950</t>
  </si>
  <si>
    <t>PKF875019242</t>
  </si>
  <si>
    <t>10/03/1952</t>
  </si>
  <si>
    <t>PO BOX 518</t>
  </si>
  <si>
    <t>367440518</t>
  </si>
  <si>
    <t>3345070244</t>
  </si>
  <si>
    <t>PKF875019244</t>
  </si>
  <si>
    <t>5218 AZALEA TRAIL</t>
  </si>
  <si>
    <t>354731216</t>
  </si>
  <si>
    <t>2053307761</t>
  </si>
  <si>
    <t>PKF875019245</t>
  </si>
  <si>
    <t>BARNETT</t>
  </si>
  <si>
    <t>07/17/1965</t>
  </si>
  <si>
    <t>657 VICKSBURG DRIVE</t>
  </si>
  <si>
    <t>354061789</t>
  </si>
  <si>
    <t>2052395219</t>
  </si>
  <si>
    <t>02/26/1968</t>
  </si>
  <si>
    <t>LUCY</t>
  </si>
  <si>
    <t>04/30/1999</t>
  </si>
  <si>
    <t>PKF875019258</t>
  </si>
  <si>
    <t>ASHCRAFT</t>
  </si>
  <si>
    <t>02/14/1954</t>
  </si>
  <si>
    <t>10121 SUNLIGHT DR</t>
  </si>
  <si>
    <t>354059405</t>
  </si>
  <si>
    <t>2052425478</t>
  </si>
  <si>
    <t>11/21/1955</t>
  </si>
  <si>
    <t>PKF875019259</t>
  </si>
  <si>
    <t>YOHANNA</t>
  </si>
  <si>
    <t>05/15/1962</t>
  </si>
  <si>
    <t>4527 18TH AVE E #1701</t>
  </si>
  <si>
    <t>354054391</t>
  </si>
  <si>
    <t>2053934551</t>
  </si>
  <si>
    <t>PKF875019261</t>
  </si>
  <si>
    <t>BARBIE</t>
  </si>
  <si>
    <t>03/27/1961</t>
  </si>
  <si>
    <t>121 ANN ST</t>
  </si>
  <si>
    <t>354744265</t>
  </si>
  <si>
    <t>2053443298</t>
  </si>
  <si>
    <t>ARTHUR</t>
  </si>
  <si>
    <t>03/13/1962</t>
  </si>
  <si>
    <t>PKF875019263</t>
  </si>
  <si>
    <t>LORRAINE</t>
  </si>
  <si>
    <t>02/27/1961</t>
  </si>
  <si>
    <t>1114 CRESCENT RIDGE RD N E</t>
  </si>
  <si>
    <t>354042017</t>
  </si>
  <si>
    <t>2052922466</t>
  </si>
  <si>
    <t>PKF875019266</t>
  </si>
  <si>
    <t>MALLETT</t>
  </si>
  <si>
    <t>09/18/1958</t>
  </si>
  <si>
    <t>12121 NARROW TRAIL</t>
  </si>
  <si>
    <t>354440728</t>
  </si>
  <si>
    <t>2058619622</t>
  </si>
  <si>
    <t>TODD.DEBBIEMALLETT@GMAIL.COM</t>
  </si>
  <si>
    <t>PKF875019270</t>
  </si>
  <si>
    <t>10/15/1959</t>
  </si>
  <si>
    <t>6500 GOLDEN ACRES</t>
  </si>
  <si>
    <t>354539781</t>
  </si>
  <si>
    <t>2053942953</t>
  </si>
  <si>
    <t>12/10/1959</t>
  </si>
  <si>
    <t>PKF875019271</t>
  </si>
  <si>
    <t>KAMBURIS</t>
  </si>
  <si>
    <t>06/21/1961</t>
  </si>
  <si>
    <t>6304 LAKE VISTA CIRCLE</t>
  </si>
  <si>
    <t>354062983</t>
  </si>
  <si>
    <t>2058860003</t>
  </si>
  <si>
    <t>MARJORIE</t>
  </si>
  <si>
    <t>12/19/1962</t>
  </si>
  <si>
    <t>PKF875019274</t>
  </si>
  <si>
    <t>08/22/1970</t>
  </si>
  <si>
    <t>12434 MT OLIVE RD</t>
  </si>
  <si>
    <t>354529681</t>
  </si>
  <si>
    <t>2054548226</t>
  </si>
  <si>
    <t>03/30/1973</t>
  </si>
  <si>
    <t>11/12/1999</t>
  </si>
  <si>
    <t>PKF875019276</t>
  </si>
  <si>
    <t>MELTON</t>
  </si>
  <si>
    <t>01/21/1972</t>
  </si>
  <si>
    <t>2827 MAHOGANY DOWNS</t>
  </si>
  <si>
    <t>354016324</t>
  </si>
  <si>
    <t>2055349508</t>
  </si>
  <si>
    <t>MELTON2827@AOL.COM</t>
  </si>
  <si>
    <t>10/02/1971</t>
  </si>
  <si>
    <t>PKF875019277</t>
  </si>
  <si>
    <t>11/19/1960</t>
  </si>
  <si>
    <t>14895 DREW DR</t>
  </si>
  <si>
    <t>354749600</t>
  </si>
  <si>
    <t>2056576614</t>
  </si>
  <si>
    <t>PKF875019278</t>
  </si>
  <si>
    <t>ELOISE</t>
  </si>
  <si>
    <t>10/31/1971</t>
  </si>
  <si>
    <t>1105 SOUTHVIEW LN #103 BOX 262</t>
  </si>
  <si>
    <t>2055155159</t>
  </si>
  <si>
    <t>12/30/1964</t>
  </si>
  <si>
    <t>PKF875019279</t>
  </si>
  <si>
    <t>KEY</t>
  </si>
  <si>
    <t>04/07/1967</t>
  </si>
  <si>
    <t>400 FOSTER DR</t>
  </si>
  <si>
    <t>355742403</t>
  </si>
  <si>
    <t>2057123780</t>
  </si>
  <si>
    <t>11/24/1974</t>
  </si>
  <si>
    <t>PKF875019281</t>
  </si>
  <si>
    <t>01/18/1963</t>
  </si>
  <si>
    <t>4229 12TH STREET N E</t>
  </si>
  <si>
    <t>354041814</t>
  </si>
  <si>
    <t>2055617586</t>
  </si>
  <si>
    <t>RLRPROD1981@BELLSOUTH.NET</t>
  </si>
  <si>
    <t>TALISHA</t>
  </si>
  <si>
    <t>02/17/2000</t>
  </si>
  <si>
    <t>PKF875019282</t>
  </si>
  <si>
    <t>04/01/1968</t>
  </si>
  <si>
    <t>2370 LEGACY PARK DR</t>
  </si>
  <si>
    <t>2054545959</t>
  </si>
  <si>
    <t>PKF875019283</t>
  </si>
  <si>
    <t>03/11/1967</t>
  </si>
  <si>
    <t>5804 15TH ST E</t>
  </si>
  <si>
    <t>354531651</t>
  </si>
  <si>
    <t>2058866109</t>
  </si>
  <si>
    <t>CARRIE</t>
  </si>
  <si>
    <t>05/19/1975</t>
  </si>
  <si>
    <t>KALEIGH</t>
  </si>
  <si>
    <t>01/12/2000</t>
  </si>
  <si>
    <t>KELSEA</t>
  </si>
  <si>
    <t>PKF875019285</t>
  </si>
  <si>
    <t>05/23/1962</t>
  </si>
  <si>
    <t>14000 MORRISON FARM DRIVE</t>
  </si>
  <si>
    <t>354539758</t>
  </si>
  <si>
    <t>2053319670</t>
  </si>
  <si>
    <t>ROBBYWALKER80@GMAIL.COM</t>
  </si>
  <si>
    <t>10/27/1961</t>
  </si>
  <si>
    <t>07/31/1994</t>
  </si>
  <si>
    <t>PKF875019286</t>
  </si>
  <si>
    <t>14178 CHAPEL PARK RD</t>
  </si>
  <si>
    <t>354531136</t>
  </si>
  <si>
    <t>2056457006</t>
  </si>
  <si>
    <t>SANDERSDONALD496@GMAIL.COM</t>
  </si>
  <si>
    <t>LEANN</t>
  </si>
  <si>
    <t>11/22/1972</t>
  </si>
  <si>
    <t>KAYLEIGH</t>
  </si>
  <si>
    <t>01/12/2004</t>
  </si>
  <si>
    <t>PKF875019287</t>
  </si>
  <si>
    <t>09/08/1964</t>
  </si>
  <si>
    <t>263 TIMBERLANE DR</t>
  </si>
  <si>
    <t>350422013</t>
  </si>
  <si>
    <t>2059282234</t>
  </si>
  <si>
    <t>DAPHNE@BURKESMECHANICAL.COM</t>
  </si>
  <si>
    <t>DAPHNE</t>
  </si>
  <si>
    <t>08/31/1964</t>
  </si>
  <si>
    <t>PKF875019289</t>
  </si>
  <si>
    <t>ERNEST</t>
  </si>
  <si>
    <t>08/05/1964</t>
  </si>
  <si>
    <t>4441 ASPEN LANE</t>
  </si>
  <si>
    <t>354055789</t>
  </si>
  <si>
    <t>2058862953</t>
  </si>
  <si>
    <t>KATHY.ERNEST@COMCAST.NET</t>
  </si>
  <si>
    <t>BENNIE</t>
  </si>
  <si>
    <t>07/15/1964</t>
  </si>
  <si>
    <t>PKF875019295</t>
  </si>
  <si>
    <t>EPPERSON</t>
  </si>
  <si>
    <t>12/22/1975</t>
  </si>
  <si>
    <t>15660 HWY 82 E</t>
  </si>
  <si>
    <t>354561221</t>
  </si>
  <si>
    <t>2052423662</t>
  </si>
  <si>
    <t>09/25/1978</t>
  </si>
  <si>
    <t>HALLIE</t>
  </si>
  <si>
    <t>08/19/2002</t>
  </si>
  <si>
    <t>PKF875032123</t>
  </si>
  <si>
    <t>03/13/1988</t>
  </si>
  <si>
    <t>5415 UNIVERSITY GARDENS DR</t>
  </si>
  <si>
    <t>2055204194</t>
  </si>
  <si>
    <t>JETTJONES15@YAHOO.COM</t>
  </si>
  <si>
    <t>PKF875133630</t>
  </si>
  <si>
    <t>09/19/1986</t>
  </si>
  <si>
    <t>3960 CYPRESS ST</t>
  </si>
  <si>
    <t>354755153</t>
  </si>
  <si>
    <t>2059372412</t>
  </si>
  <si>
    <t>KSANDERS2412@AOL.COM</t>
  </si>
  <si>
    <t>PKF875151531</t>
  </si>
  <si>
    <t>HICKINGBOTTOM</t>
  </si>
  <si>
    <t>06/18/1985</t>
  </si>
  <si>
    <t>10448 ANNAWOOD DR</t>
  </si>
  <si>
    <t>3185357371</t>
  </si>
  <si>
    <t>BAMACAJUN2003@GMAIL.COM</t>
  </si>
  <si>
    <t>08/23/1985</t>
  </si>
  <si>
    <t>DAKOTA</t>
  </si>
  <si>
    <t>05/26/2015</t>
  </si>
  <si>
    <t>GRAYSON</t>
  </si>
  <si>
    <t>01/22/2019</t>
  </si>
  <si>
    <t>PKF875381655</t>
  </si>
  <si>
    <t>ROLAND</t>
  </si>
  <si>
    <t>09/07/1961</t>
  </si>
  <si>
    <t>834 CO RD 53</t>
  </si>
  <si>
    <t>2052399262</t>
  </si>
  <si>
    <t>KSROLAND@AOL.COM</t>
  </si>
  <si>
    <t>PKF875501384</t>
  </si>
  <si>
    <t>CAGLE</t>
  </si>
  <si>
    <t>09/01/1986</t>
  </si>
  <si>
    <t>4427 OXFORD GATE DR</t>
  </si>
  <si>
    <t>2057069382</t>
  </si>
  <si>
    <t>KMGCAGLE@GMAIL.COM</t>
  </si>
  <si>
    <t>PKF875598095</t>
  </si>
  <si>
    <t>RUNYON</t>
  </si>
  <si>
    <t>08/03/1990</t>
  </si>
  <si>
    <t>1925 8TH AVE #14H</t>
  </si>
  <si>
    <t>2055794809</t>
  </si>
  <si>
    <t>THOMASJRUNYON@HOTMAIL.COM</t>
  </si>
  <si>
    <t>PKF875647852</t>
  </si>
  <si>
    <t>SHIRLEY</t>
  </si>
  <si>
    <t>12/19/1974</t>
  </si>
  <si>
    <t>3610 8TH ST</t>
  </si>
  <si>
    <t>2052921724</t>
  </si>
  <si>
    <t>SHIRLEY.LEE74@GMAIL.COM</t>
  </si>
  <si>
    <t>MYIA</t>
  </si>
  <si>
    <t>08/06/2000</t>
  </si>
  <si>
    <t>PKF875693092</t>
  </si>
  <si>
    <t>PICKENS</t>
  </si>
  <si>
    <t>01/26/1994</t>
  </si>
  <si>
    <t>1900 RICE MINE RD N #304</t>
  </si>
  <si>
    <t>2052921599</t>
  </si>
  <si>
    <t>ROBERTPICKENS72@YAHOO.COM</t>
  </si>
  <si>
    <t>PKF875706526</t>
  </si>
  <si>
    <t>BART</t>
  </si>
  <si>
    <t>07/06/1985</t>
  </si>
  <si>
    <t>15959 MINK SLIDE RD</t>
  </si>
  <si>
    <t>2052461900</t>
  </si>
  <si>
    <t>PKF876088368</t>
  </si>
  <si>
    <t>12/26/1986</t>
  </si>
  <si>
    <t>10366 PONDEROSA DR</t>
  </si>
  <si>
    <t>2056574871</t>
  </si>
  <si>
    <t>KERYAN1226@GMAIL.COM</t>
  </si>
  <si>
    <t>12/21/1986</t>
  </si>
  <si>
    <t>02/16/2012</t>
  </si>
  <si>
    <t>04/12/2010</t>
  </si>
  <si>
    <t>09/12/2015</t>
  </si>
  <si>
    <t>JOSEPHINE</t>
  </si>
  <si>
    <t>09/26/2019</t>
  </si>
  <si>
    <t>ROCKARTS</t>
  </si>
  <si>
    <t>04/20/2007</t>
  </si>
  <si>
    <t>PKF876137348</t>
  </si>
  <si>
    <t>11/07/1980</t>
  </si>
  <si>
    <t>2222 SNOWS MILL AVE</t>
  </si>
  <si>
    <t>2055236215</t>
  </si>
  <si>
    <t>MELISSAJENKINS616@GMAIL.COM</t>
  </si>
  <si>
    <t>PKF876264494</t>
  </si>
  <si>
    <t>FRANZ</t>
  </si>
  <si>
    <t>04/06/1983</t>
  </si>
  <si>
    <t>13439 BAILEY RD</t>
  </si>
  <si>
    <t>2057644001</t>
  </si>
  <si>
    <t>HEATHER7663@YAHOO.COM</t>
  </si>
  <si>
    <t>MAKAILA</t>
  </si>
  <si>
    <t>12/17/2008</t>
  </si>
  <si>
    <t>NEVAEH</t>
  </si>
  <si>
    <t>12/20/2009</t>
  </si>
  <si>
    <t>PKF876394096</t>
  </si>
  <si>
    <t>HARGROVE</t>
  </si>
  <si>
    <t>DONTAE</t>
  </si>
  <si>
    <t>03/11/1990</t>
  </si>
  <si>
    <t>17 BROOK MEADOWS CIRCLE</t>
  </si>
  <si>
    <t>2057239975</t>
  </si>
  <si>
    <t>BEARADON90@GMAIL.COM</t>
  </si>
  <si>
    <t>PKF876435963</t>
  </si>
  <si>
    <t>CHERYLE</t>
  </si>
  <si>
    <t>60 THOMAS LANE</t>
  </si>
  <si>
    <t>3348080500</t>
  </si>
  <si>
    <t>CHERYLESMITH11@YAHOO.COM</t>
  </si>
  <si>
    <t>PKF876466654</t>
  </si>
  <si>
    <t>RODRIQUEZ</t>
  </si>
  <si>
    <t>01/30/1981</t>
  </si>
  <si>
    <t>14496 WESTLAND DR</t>
  </si>
  <si>
    <t>2053317365</t>
  </si>
  <si>
    <t>PKF876468139</t>
  </si>
  <si>
    <t>TAVARUS</t>
  </si>
  <si>
    <t>07/02/1982</t>
  </si>
  <si>
    <t>11336 ATHENA DR</t>
  </si>
  <si>
    <t>2053938978</t>
  </si>
  <si>
    <t>TTCBONNER@HOTMAIL.COM</t>
  </si>
  <si>
    <t>09/15/1982</t>
  </si>
  <si>
    <t>SAMYA</t>
  </si>
  <si>
    <t>10/06/2011</t>
  </si>
  <si>
    <t>05/26/2006</t>
  </si>
  <si>
    <t>PKF876522841</t>
  </si>
  <si>
    <t>BYISHA</t>
  </si>
  <si>
    <t>08/03/1991</t>
  </si>
  <si>
    <t>429 6TH ST N E</t>
  </si>
  <si>
    <t>2054422665</t>
  </si>
  <si>
    <t>SHAES3029@GMAIL.COM</t>
  </si>
  <si>
    <t>PKF876683561</t>
  </si>
  <si>
    <t>STACY</t>
  </si>
  <si>
    <t>08/21/1973</t>
  </si>
  <si>
    <t>16773 CHINA LANE</t>
  </si>
  <si>
    <t>354903110</t>
  </si>
  <si>
    <t>2054544598</t>
  </si>
  <si>
    <t>03/27/1973</t>
  </si>
  <si>
    <t>08/10/1999</t>
  </si>
  <si>
    <t>PKF876802498</t>
  </si>
  <si>
    <t>ANDRE</t>
  </si>
  <si>
    <t>2053463788</t>
  </si>
  <si>
    <t>ALUCIOUS9615@GMAIL.COM</t>
  </si>
  <si>
    <t>PKF876804501</t>
  </si>
  <si>
    <t>FLOYD</t>
  </si>
  <si>
    <t>02/24/1984</t>
  </si>
  <si>
    <t>3941 SIERRA DR</t>
  </si>
  <si>
    <t>KREILLY37@GMAIL.COM</t>
  </si>
  <si>
    <t>REILLY</t>
  </si>
  <si>
    <t>KATHRYN</t>
  </si>
  <si>
    <t>03/30/1984</t>
  </si>
  <si>
    <t>PKF876888714</t>
  </si>
  <si>
    <t>02/03/1998</t>
  </si>
  <si>
    <t>900 10TH AVENUE</t>
  </si>
  <si>
    <t>2058816178</t>
  </si>
  <si>
    <t>MKEITH217@YAHOO.COM</t>
  </si>
  <si>
    <t>PKF876896876</t>
  </si>
  <si>
    <t>09/18/1980</t>
  </si>
  <si>
    <t>15573 RALPH COOLEY RD</t>
  </si>
  <si>
    <t>2058617935</t>
  </si>
  <si>
    <t>TRACY.ROMINGER@ICLOUD.COM</t>
  </si>
  <si>
    <t>01/04/2003</t>
  </si>
  <si>
    <t>ROMIN</t>
  </si>
  <si>
    <t>07/24/2004</t>
  </si>
  <si>
    <t>PKF876915448</t>
  </si>
  <si>
    <t>ARCHIBALD</t>
  </si>
  <si>
    <t>BONIQUELYNNE</t>
  </si>
  <si>
    <t>07/10/1991</t>
  </si>
  <si>
    <t>13685 PREACHER ST</t>
  </si>
  <si>
    <t>7702564690</t>
  </si>
  <si>
    <t>BARCHIBALD91@YAHOO.COM</t>
  </si>
  <si>
    <t>PKF876922265</t>
  </si>
  <si>
    <t>NUCKOLS</t>
  </si>
  <si>
    <t>07/20/1991</t>
  </si>
  <si>
    <t>13838 HIGHLAND POINTE DR</t>
  </si>
  <si>
    <t>2053938894</t>
  </si>
  <si>
    <t>BNUCKOLS09@COMCAST.NET</t>
  </si>
  <si>
    <t>PKF876956072</t>
  </si>
  <si>
    <t>KIERA</t>
  </si>
  <si>
    <t>11/14/1989</t>
  </si>
  <si>
    <t>3522 17TH AVE NE</t>
  </si>
  <si>
    <t>2053938032</t>
  </si>
  <si>
    <t>K14WOODS@YAHOO.COM</t>
  </si>
  <si>
    <t>EDRIC</t>
  </si>
  <si>
    <t>06/03/1986</t>
  </si>
  <si>
    <t>FAITH</t>
  </si>
  <si>
    <t>05/31/2008</t>
  </si>
  <si>
    <t>09/29/2014</t>
  </si>
  <si>
    <t>LEA</t>
  </si>
  <si>
    <t>09/06/2019</t>
  </si>
  <si>
    <t>PKF876989350</t>
  </si>
  <si>
    <t>05/25/1995</t>
  </si>
  <si>
    <t>13586 FONDREN RD</t>
  </si>
  <si>
    <t>2052709282</t>
  </si>
  <si>
    <t>DILLION_LOWERY@YAHOO.COM</t>
  </si>
  <si>
    <t>06/03/1996</t>
  </si>
  <si>
    <t>EVERLEIGH</t>
  </si>
  <si>
    <t>12/03/2017</t>
  </si>
  <si>
    <t>PKF876992400</t>
  </si>
  <si>
    <t>ALICIA</t>
  </si>
  <si>
    <t>08/29/1981</t>
  </si>
  <si>
    <t>3719 HARGROVE RD E #324</t>
  </si>
  <si>
    <t>2055618619</t>
  </si>
  <si>
    <t>FOWLER_ALICIA@HOTMAIL.COM</t>
  </si>
  <si>
    <t>TRISTON</t>
  </si>
  <si>
    <t>10/19/2008</t>
  </si>
  <si>
    <t>PKF877129657</t>
  </si>
  <si>
    <t>07/11/1990</t>
  </si>
  <si>
    <t>13727 HUDSON ST</t>
  </si>
  <si>
    <t>2057653122</t>
  </si>
  <si>
    <t>07/23/1990</t>
  </si>
  <si>
    <t>04/15/2015</t>
  </si>
  <si>
    <t>04/02/2019</t>
  </si>
  <si>
    <t>PKF877157447</t>
  </si>
  <si>
    <t>06/20/1995</t>
  </si>
  <si>
    <t>8569 HWY 82</t>
  </si>
  <si>
    <t>2059284657</t>
  </si>
  <si>
    <t>BRANDONLEE1395@GMAIL.COM</t>
  </si>
  <si>
    <t>09/26/2018</t>
  </si>
  <si>
    <t>PKF877254543</t>
  </si>
  <si>
    <t>06/19/1976</t>
  </si>
  <si>
    <t>245 37TH ST E APT 206</t>
  </si>
  <si>
    <t>354053061</t>
  </si>
  <si>
    <t>PKF877304630</t>
  </si>
  <si>
    <t>IKNER</t>
  </si>
  <si>
    <t>LORENZIA</t>
  </si>
  <si>
    <t>05/08/1987</t>
  </si>
  <si>
    <t>3809 1ST AVE</t>
  </si>
  <si>
    <t>2052398155</t>
  </si>
  <si>
    <t>REN3505@HOTMAIL.COM</t>
  </si>
  <si>
    <t>AMIR</t>
  </si>
  <si>
    <t>X</t>
  </si>
  <si>
    <t>09/14/2017</t>
  </si>
  <si>
    <t>PKF877324702</t>
  </si>
  <si>
    <t>TRAVIS</t>
  </si>
  <si>
    <t>04/02/1975</t>
  </si>
  <si>
    <t>1451 MILLWOOD RD</t>
  </si>
  <si>
    <t>367445930</t>
  </si>
  <si>
    <t>3343522867</t>
  </si>
  <si>
    <t>02/09/1976</t>
  </si>
  <si>
    <t>PKF877367624</t>
  </si>
  <si>
    <t>SHAINA</t>
  </si>
  <si>
    <t>3543 COUNTY RD 21</t>
  </si>
  <si>
    <t>2059840774</t>
  </si>
  <si>
    <t>MILLER.SHAINA123@GMAIL.COM</t>
  </si>
  <si>
    <t>PKF877431510</t>
  </si>
  <si>
    <t>11/14/1992</t>
  </si>
  <si>
    <t>1801 37TH STREET EAST LOT 9</t>
  </si>
  <si>
    <t>2562249694</t>
  </si>
  <si>
    <t>JACKSONLASONJA222@YAHOO.COM</t>
  </si>
  <si>
    <t>PKF877523330</t>
  </si>
  <si>
    <t>09/23/1996</t>
  </si>
  <si>
    <t>2542 DAVIS ST</t>
  </si>
  <si>
    <t>2055354879</t>
  </si>
  <si>
    <t>CHOLIFIELD96.CH@GMAIL.COM</t>
  </si>
  <si>
    <t>PKF877536602</t>
  </si>
  <si>
    <t>05/01/1974</t>
  </si>
  <si>
    <t>1343 HEARTLINE RD</t>
  </si>
  <si>
    <t>2054429184</t>
  </si>
  <si>
    <t>MOJO306@AOL.COM</t>
  </si>
  <si>
    <t>NORRIS</t>
  </si>
  <si>
    <t>04/09/2002</t>
  </si>
  <si>
    <t>PKF877701400</t>
  </si>
  <si>
    <t>HUNNICUTT</t>
  </si>
  <si>
    <t>06/16/1987</t>
  </si>
  <si>
    <t>4535 45TH ST E</t>
  </si>
  <si>
    <t>2053945744</t>
  </si>
  <si>
    <t>JEFFBHUNNICUTT@GMAIL.COM</t>
  </si>
  <si>
    <t>MILLIE</t>
  </si>
  <si>
    <t>08/31/2012</t>
  </si>
  <si>
    <t>PKF877779746</t>
  </si>
  <si>
    <t>DEAL</t>
  </si>
  <si>
    <t>TERRELL</t>
  </si>
  <si>
    <t>05/23/1977</t>
  </si>
  <si>
    <t>1903 24TH AVE E</t>
  </si>
  <si>
    <t>354044844</t>
  </si>
  <si>
    <t>2052100173</t>
  </si>
  <si>
    <t>TERRELL.DEALL@GMAIL.COM</t>
  </si>
  <si>
    <t>PKF877858567</t>
  </si>
  <si>
    <t>TANYA</t>
  </si>
  <si>
    <t>03/16/1963</t>
  </si>
  <si>
    <t>3846 CYPRESS STREET</t>
  </si>
  <si>
    <t>354754613</t>
  </si>
  <si>
    <t>2054108327</t>
  </si>
  <si>
    <t>09/05/1965</t>
  </si>
  <si>
    <t>PKF878001186</t>
  </si>
  <si>
    <t>TRAMMELL</t>
  </si>
  <si>
    <t>05/16/1984</t>
  </si>
  <si>
    <t>11659 BERRYHILL DR</t>
  </si>
  <si>
    <t>2057998007</t>
  </si>
  <si>
    <t>08/26/1986</t>
  </si>
  <si>
    <t>02/15/2015</t>
  </si>
  <si>
    <t>03/02/2008</t>
  </si>
  <si>
    <t>09/09/2010</t>
  </si>
  <si>
    <t>PKF878016179</t>
  </si>
  <si>
    <t>WOOD</t>
  </si>
  <si>
    <t>11/16/1978</t>
  </si>
  <si>
    <t>2335 FORT FISHER ROAD</t>
  </si>
  <si>
    <t>2058864444</t>
  </si>
  <si>
    <t>AWOOD2069@GMAIL.COM</t>
  </si>
  <si>
    <t>RUDD</t>
  </si>
  <si>
    <t>08/29/2012</t>
  </si>
  <si>
    <t>PKF878016681</t>
  </si>
  <si>
    <t>BEAMS</t>
  </si>
  <si>
    <t>09/20/1969</t>
  </si>
  <si>
    <t>564 RIDGEFIELD DR</t>
  </si>
  <si>
    <t>2053993334</t>
  </si>
  <si>
    <t>MBEAMS@CENTURYTEL.NET</t>
  </si>
  <si>
    <t>02/13/1971</t>
  </si>
  <si>
    <t>02/03/2005</t>
  </si>
  <si>
    <t>03/31/2003</t>
  </si>
  <si>
    <t>PKF878016844</t>
  </si>
  <si>
    <t>CROSS-POLKE</t>
  </si>
  <si>
    <t>11/13/1978</t>
  </si>
  <si>
    <t>3207 3RD ST NE</t>
  </si>
  <si>
    <t>2057994681</t>
  </si>
  <si>
    <t>ANGELA.CROSS14@YAHOO.COM</t>
  </si>
  <si>
    <t>POLKE</t>
  </si>
  <si>
    <t>TREVOR</t>
  </si>
  <si>
    <t>04/14/1973</t>
  </si>
  <si>
    <t>MOTON</t>
  </si>
  <si>
    <t>12/06/2003</t>
  </si>
  <si>
    <t>KHADYN</t>
  </si>
  <si>
    <t>03/04/2013</t>
  </si>
  <si>
    <t>TRELIYIAH</t>
  </si>
  <si>
    <t>06/18/2001</t>
  </si>
  <si>
    <t>DEUNDTA</t>
  </si>
  <si>
    <t>07/02/2000</t>
  </si>
  <si>
    <t>PKF878124824</t>
  </si>
  <si>
    <t>HICKMAN</t>
  </si>
  <si>
    <t>06/25/1968</t>
  </si>
  <si>
    <t>718 11TH AVE N W</t>
  </si>
  <si>
    <t>354662530</t>
  </si>
  <si>
    <t>2052468234</t>
  </si>
  <si>
    <t>SAWMANN68@YAHOO.COM</t>
  </si>
  <si>
    <t>04/11/2001</t>
  </si>
  <si>
    <t>PKF878272324</t>
  </si>
  <si>
    <t>09/23/1969</t>
  </si>
  <si>
    <t>12452 TIMBERLANE RD</t>
  </si>
  <si>
    <t>354809103</t>
  </si>
  <si>
    <t>2057647550</t>
  </si>
  <si>
    <t>WAYNEWALKER537@ATT.NET</t>
  </si>
  <si>
    <t>JEANIE</t>
  </si>
  <si>
    <t>07/30/1960</t>
  </si>
  <si>
    <t>PKF878332980</t>
  </si>
  <si>
    <t>02/02/1964</t>
  </si>
  <si>
    <t>22555 IRON MASTERS LOOP</t>
  </si>
  <si>
    <t>2059018916</t>
  </si>
  <si>
    <t>MILLER.A.L@ATT.NET</t>
  </si>
  <si>
    <t>11/28/1953</t>
  </si>
  <si>
    <t>PKF878370439</t>
  </si>
  <si>
    <t>CRAMER-SHERRILL</t>
  </si>
  <si>
    <t>DELANE</t>
  </si>
  <si>
    <t>12/02/1975</t>
  </si>
  <si>
    <t>228 12TH ST SW</t>
  </si>
  <si>
    <t>2052709310</t>
  </si>
  <si>
    <t>DELANE1975@GMAIL.COM</t>
  </si>
  <si>
    <t>PKF878515053</t>
  </si>
  <si>
    <t>07/31/1977</t>
  </si>
  <si>
    <t>13651 BEECH ST</t>
  </si>
  <si>
    <t>354754742</t>
  </si>
  <si>
    <t>2054546199</t>
  </si>
  <si>
    <t>KIMBOKEETON@HOTMAIL.COM</t>
  </si>
  <si>
    <t>09/26/1976</t>
  </si>
  <si>
    <t>12/21/2005</t>
  </si>
  <si>
    <t>JOHN-DAVID</t>
  </si>
  <si>
    <t>01/16/2009</t>
  </si>
  <si>
    <t>PKF879000989</t>
  </si>
  <si>
    <t>MEANEY</t>
  </si>
  <si>
    <t>4210 CLEMENTS RD</t>
  </si>
  <si>
    <t>354534006</t>
  </si>
  <si>
    <t>2057372316</t>
  </si>
  <si>
    <t>07/13/1967</t>
  </si>
  <si>
    <t>09/08/2004</t>
  </si>
  <si>
    <t>PKF879000990</t>
  </si>
  <si>
    <t>12/10/1973</t>
  </si>
  <si>
    <t>13007 BROOKVIEW WAY</t>
  </si>
  <si>
    <t>2055354833</t>
  </si>
  <si>
    <t>06/12/1974</t>
  </si>
  <si>
    <t>04/24/1998</t>
  </si>
  <si>
    <t>01/05/2001</t>
  </si>
  <si>
    <t>08/05/1996</t>
  </si>
  <si>
    <t>BICE</t>
  </si>
  <si>
    <t>09/15/2000</t>
  </si>
  <si>
    <t>PKF879000992</t>
  </si>
  <si>
    <t>TODD</t>
  </si>
  <si>
    <t>STACI</t>
  </si>
  <si>
    <t>08/30/1974</t>
  </si>
  <si>
    <t>14464 MEADOW DR</t>
  </si>
  <si>
    <t>354523223</t>
  </si>
  <si>
    <t>2052469299</t>
  </si>
  <si>
    <t>STODD2005@GMAIL.COM</t>
  </si>
  <si>
    <t>03/04/1973</t>
  </si>
  <si>
    <t>PHEBE</t>
  </si>
  <si>
    <t>06/28/2005</t>
  </si>
  <si>
    <t>PKF879000993</t>
  </si>
  <si>
    <t>06/16/1974</t>
  </si>
  <si>
    <t>14804 MEADOW CREEK LN</t>
  </si>
  <si>
    <t>354523146</t>
  </si>
  <si>
    <t>2057996568</t>
  </si>
  <si>
    <t>TODD.DAVIS@MAIL.COM</t>
  </si>
  <si>
    <t>09/28/1971</t>
  </si>
  <si>
    <t>PKF879000994</t>
  </si>
  <si>
    <t>ADDIE</t>
  </si>
  <si>
    <t>07/23/1968</t>
  </si>
  <si>
    <t>3916 24TH CT E</t>
  </si>
  <si>
    <t>2054541855</t>
  </si>
  <si>
    <t>1SAVINGSISTER@GMAIL.COM</t>
  </si>
  <si>
    <t>PKF879000996</t>
  </si>
  <si>
    <t>PAYNE</t>
  </si>
  <si>
    <t>07/11/1970</t>
  </si>
  <si>
    <t>2205 EOLINE RD</t>
  </si>
  <si>
    <t>350425756</t>
  </si>
  <si>
    <t>2052996138</t>
  </si>
  <si>
    <t>DWP4AUBURN@AOL.COM</t>
  </si>
  <si>
    <t>01/15/1986</t>
  </si>
  <si>
    <t>KARI</t>
  </si>
  <si>
    <t>08/25/2006</t>
  </si>
  <si>
    <t>KYNDALL</t>
  </si>
  <si>
    <t>07/29/2010</t>
  </si>
  <si>
    <t>PKF879000997</t>
  </si>
  <si>
    <t>01/11/1973</t>
  </si>
  <si>
    <t>11778 ARBOR OAKS RD</t>
  </si>
  <si>
    <t>2057928971</t>
  </si>
  <si>
    <t>JACQUELIN</t>
  </si>
  <si>
    <t>07/18/2003</t>
  </si>
  <si>
    <t>PKF879001000</t>
  </si>
  <si>
    <t>ALBRIGHT</t>
  </si>
  <si>
    <t>11/01/1968</t>
  </si>
  <si>
    <t>8363 HARGROVE RD E</t>
  </si>
  <si>
    <t>354533504</t>
  </si>
  <si>
    <t>2283342781</t>
  </si>
  <si>
    <t>12/12/1961</t>
  </si>
  <si>
    <t>BURROUGHS</t>
  </si>
  <si>
    <t>SYLVIA</t>
  </si>
  <si>
    <t>12/19/1997</t>
  </si>
  <si>
    <t>PKF879001005</t>
  </si>
  <si>
    <t>MCCOLLUM</t>
  </si>
  <si>
    <t>WARREN</t>
  </si>
  <si>
    <t>01/02/1971</t>
  </si>
  <si>
    <t>544 VICKSBURG DRIVE</t>
  </si>
  <si>
    <t>2058871282</t>
  </si>
  <si>
    <t>WJAYMCCOLLUM@GMAIL.COM</t>
  </si>
  <si>
    <t>09/21/1973</t>
  </si>
  <si>
    <t>01/24/2006</t>
  </si>
  <si>
    <t>01/08/2003</t>
  </si>
  <si>
    <t>PKF879001009</t>
  </si>
  <si>
    <t>RITER</t>
  </si>
  <si>
    <t>10/09/1980</t>
  </si>
  <si>
    <t>17720 HAYES RD</t>
  </si>
  <si>
    <t>2053943851</t>
  </si>
  <si>
    <t>05/25/1984</t>
  </si>
  <si>
    <t>11/28/2014</t>
  </si>
  <si>
    <t>03/05/2009</t>
  </si>
  <si>
    <t>PKF879001010</t>
  </si>
  <si>
    <t>ORO</t>
  </si>
  <si>
    <t>11/14/1976</t>
  </si>
  <si>
    <t>285 SPLIT RAIL DR</t>
  </si>
  <si>
    <t>354059663</t>
  </si>
  <si>
    <t>2055344424</t>
  </si>
  <si>
    <t>LATRESA</t>
  </si>
  <si>
    <t>09/01/1974</t>
  </si>
  <si>
    <t>11/02/2005</t>
  </si>
  <si>
    <t>PKF879001011</t>
  </si>
  <si>
    <t>09/20/1976</t>
  </si>
  <si>
    <t>754 CO RD 49 LOT 5</t>
  </si>
  <si>
    <t>2053995016</t>
  </si>
  <si>
    <t>JEREMYWILKINS999@YAHOO.COM</t>
  </si>
  <si>
    <t>01/12/1975</t>
  </si>
  <si>
    <t>08/17/2004</t>
  </si>
  <si>
    <t>10/26/1999</t>
  </si>
  <si>
    <t>02/28/2000</t>
  </si>
  <si>
    <t>PKF879001013</t>
  </si>
  <si>
    <t>RODRIGUEZ</t>
  </si>
  <si>
    <t>01/11/1979</t>
  </si>
  <si>
    <t>14006 ECHOLA RD</t>
  </si>
  <si>
    <t>2055619099</t>
  </si>
  <si>
    <t>ALPROTEGE@YAHOO.COM</t>
  </si>
  <si>
    <t>05/22/1981</t>
  </si>
  <si>
    <t>01/15/2004</t>
  </si>
  <si>
    <t>MEAGAN</t>
  </si>
  <si>
    <t>12/19/1999</t>
  </si>
  <si>
    <t>PKF879001016</t>
  </si>
  <si>
    <t>SCRUGGS</t>
  </si>
  <si>
    <t>4207 HILLSBORO DR</t>
  </si>
  <si>
    <t>2052395113</t>
  </si>
  <si>
    <t>STEVEN_SCRUGGS@YAHOO.COM</t>
  </si>
  <si>
    <t>12/27/1984</t>
  </si>
  <si>
    <t>PKF879001021</t>
  </si>
  <si>
    <t>WHITSON</t>
  </si>
  <si>
    <t>09/22/1976</t>
  </si>
  <si>
    <t>17232 N HAGLER RD</t>
  </si>
  <si>
    <t>2058262390</t>
  </si>
  <si>
    <t>WARWHIT02@GMAIL.COM</t>
  </si>
  <si>
    <t>PKF879002606</t>
  </si>
  <si>
    <t>KASEY</t>
  </si>
  <si>
    <t>1795 HWY 159</t>
  </si>
  <si>
    <t>354665121</t>
  </si>
  <si>
    <t>2053993037</t>
  </si>
  <si>
    <t>12/13/1987</t>
  </si>
  <si>
    <t>09/04/2021</t>
  </si>
  <si>
    <t>PKF879012225</t>
  </si>
  <si>
    <t>CROCKER</t>
  </si>
  <si>
    <t>08/01/1977</t>
  </si>
  <si>
    <t>4101 DEARING DOWNS DR</t>
  </si>
  <si>
    <t>2057924464</t>
  </si>
  <si>
    <t>KDKGAME@HOTMAIL.COM</t>
  </si>
  <si>
    <t>JAMEY</t>
  </si>
  <si>
    <t>10/24/1979</t>
  </si>
  <si>
    <t>AIDAN</t>
  </si>
  <si>
    <t>08/10/2009</t>
  </si>
  <si>
    <t>PKF879297154</t>
  </si>
  <si>
    <t>10/19/1984</t>
  </si>
  <si>
    <t>13805 SAWTOOTH LANE</t>
  </si>
  <si>
    <t>2056579777</t>
  </si>
  <si>
    <t>JBLAKETAYLOR1@GMAIL.COM</t>
  </si>
  <si>
    <t>JAKE</t>
  </si>
  <si>
    <t>09/25/2010</t>
  </si>
  <si>
    <t>STELLA</t>
  </si>
  <si>
    <t>02/08/2020</t>
  </si>
  <si>
    <t>PKF879328376</t>
  </si>
  <si>
    <t>GREG</t>
  </si>
  <si>
    <t>06/19/1963</t>
  </si>
  <si>
    <t>3611 34th AVENUE 67</t>
  </si>
  <si>
    <t>2055231917</t>
  </si>
  <si>
    <t>GLSANDERS63@GMAIL.COM</t>
  </si>
  <si>
    <t>PKF879450235</t>
  </si>
  <si>
    <t>11/13/1992</t>
  </si>
  <si>
    <t>2799 CO RD 51</t>
  </si>
  <si>
    <t>2052709244</t>
  </si>
  <si>
    <t>NATHANGARTMAN92@GMAIL.COM</t>
  </si>
  <si>
    <t>06/16/1995</t>
  </si>
  <si>
    <t>NAVY</t>
  </si>
  <si>
    <t>03/31/2020</t>
  </si>
  <si>
    <t>PKF879470423</t>
  </si>
  <si>
    <t>01/07/1964</t>
  </si>
  <si>
    <t>3301 LOOP RD #204</t>
  </si>
  <si>
    <t>2563917258</t>
  </si>
  <si>
    <t>JS.MORRISON@YAHOO.COM</t>
  </si>
  <si>
    <t>PKF879583406</t>
  </si>
  <si>
    <t>WORRELL</t>
  </si>
  <si>
    <t>12/17/1981</t>
  </si>
  <si>
    <t>415 TEMPLE AVE S</t>
  </si>
  <si>
    <t>2054425631</t>
  </si>
  <si>
    <t>PKF879625199</t>
  </si>
  <si>
    <t>MEGGS</t>
  </si>
  <si>
    <t>04/18/1978</t>
  </si>
  <si>
    <t>1106 WISTERIA DR</t>
  </si>
  <si>
    <t>2052278943</t>
  </si>
  <si>
    <t>ANDY.MEGGS@GMAIL.COM</t>
  </si>
  <si>
    <t>03/01/1978</t>
  </si>
  <si>
    <t>BRODY</t>
  </si>
  <si>
    <t>12/03/2008</t>
  </si>
  <si>
    <t>PKF879900553</t>
  </si>
  <si>
    <t>SUDDUTH</t>
  </si>
  <si>
    <t>DEANNA</t>
  </si>
  <si>
    <t>07/19/1974</t>
  </si>
  <si>
    <t>100 STOWE LOOP</t>
  </si>
  <si>
    <t>2054423057</t>
  </si>
  <si>
    <t>DEANNA6104@GMAIL.COM</t>
  </si>
  <si>
    <t>05/18/1980</t>
  </si>
  <si>
    <t>PKF879965236</t>
  </si>
  <si>
    <t>RAMOS</t>
  </si>
  <si>
    <t>08/18/1961</t>
  </si>
  <si>
    <t>210 30TH ST E</t>
  </si>
  <si>
    <t>2057921466</t>
  </si>
  <si>
    <t>N.MAYHEW5@GMAIL.COM</t>
  </si>
  <si>
    <t>EUGENE</t>
  </si>
  <si>
    <t>03/31/1956</t>
  </si>
  <si>
    <t>PKF880170651</t>
  </si>
  <si>
    <t>ACOSTA</t>
  </si>
  <si>
    <t>10/06/1975</t>
  </si>
  <si>
    <t>4660 OCEANSIDE DR UNIT A</t>
  </si>
  <si>
    <t>CHINO</t>
  </si>
  <si>
    <t>91710</t>
  </si>
  <si>
    <t>9095188034</t>
  </si>
  <si>
    <t>JENACOSTA75@GMAIL.COM</t>
  </si>
  <si>
    <t>BERNARDO</t>
  </si>
  <si>
    <t>12/13/1971</t>
  </si>
  <si>
    <t>02/28/2003</t>
  </si>
  <si>
    <t>PKF880250055</t>
  </si>
  <si>
    <t>HOSCH</t>
  </si>
  <si>
    <t>08/09/1970</t>
  </si>
  <si>
    <t>273 CO RD 30 E</t>
  </si>
  <si>
    <t>2053936237</t>
  </si>
  <si>
    <t>06/22/1967</t>
  </si>
  <si>
    <t>PKF880270484</t>
  </si>
  <si>
    <t>DEIONTE</t>
  </si>
  <si>
    <t>09/15/1995</t>
  </si>
  <si>
    <t>3801 11TH AVE LOT 9</t>
  </si>
  <si>
    <t>2055233309</t>
  </si>
  <si>
    <t>RAINER</t>
  </si>
  <si>
    <t>06/30/2020</t>
  </si>
  <si>
    <t>PKF880489616</t>
  </si>
  <si>
    <t>LECHANTE</t>
  </si>
  <si>
    <t>04/21/1981</t>
  </si>
  <si>
    <t>6050 BIRCHWOOD AVE</t>
  </si>
  <si>
    <t>2052390677</t>
  </si>
  <si>
    <t>KENWANMOREL</t>
  </si>
  <si>
    <t>01/19/1978</t>
  </si>
  <si>
    <t>KAILEX</t>
  </si>
  <si>
    <t>04/16/2000</t>
  </si>
  <si>
    <t>KEMORA</t>
  </si>
  <si>
    <t>08/13/2002</t>
  </si>
  <si>
    <t>PKF880665799</t>
  </si>
  <si>
    <t>TABB</t>
  </si>
  <si>
    <t>01/23/1972</t>
  </si>
  <si>
    <t>P O BOX 631</t>
  </si>
  <si>
    <t>350340631</t>
  </si>
  <si>
    <t>2052994810</t>
  </si>
  <si>
    <t>TABBROBERT72@GMAIL.COM</t>
  </si>
  <si>
    <t>MCQUEEN</t>
  </si>
  <si>
    <t>02/20/1973</t>
  </si>
  <si>
    <t>KAMYA</t>
  </si>
  <si>
    <t>09/14/2004</t>
  </si>
  <si>
    <t>RADARIUS</t>
  </si>
  <si>
    <t>09/08/2010</t>
  </si>
  <si>
    <t>PKF881014006</t>
  </si>
  <si>
    <t>ANGELES</t>
  </si>
  <si>
    <t>6200 MIMOSA GARDEN CIRCLE</t>
  </si>
  <si>
    <t>3348133352</t>
  </si>
  <si>
    <t>PERRY</t>
  </si>
  <si>
    <t>12/10/1963</t>
  </si>
  <si>
    <t>PKF881014541</t>
  </si>
  <si>
    <t>03/04/1966</t>
  </si>
  <si>
    <t>3400 2ND ST N E</t>
  </si>
  <si>
    <t>354042565</t>
  </si>
  <si>
    <t>PKF881015016</t>
  </si>
  <si>
    <t>DOMITA</t>
  </si>
  <si>
    <t>09/26/1969</t>
  </si>
  <si>
    <t>2804 15TH AVE</t>
  </si>
  <si>
    <t>2053937553</t>
  </si>
  <si>
    <t>DOMITA.SHELBY@GMAIL.COM</t>
  </si>
  <si>
    <t>PKF881018980</t>
  </si>
  <si>
    <t>CAMPBELL</t>
  </si>
  <si>
    <t>03/28/1966</t>
  </si>
  <si>
    <t>322 9TH ST S W</t>
  </si>
  <si>
    <t>355553030</t>
  </si>
  <si>
    <t>2052701583</t>
  </si>
  <si>
    <t>DAWNANDJEFFFOREVER@GMAIL.COM</t>
  </si>
  <si>
    <t>01/08/1971</t>
  </si>
  <si>
    <t>PKF881022472</t>
  </si>
  <si>
    <t>05/22/1977</t>
  </si>
  <si>
    <t>9240 CAROLYN WAY</t>
  </si>
  <si>
    <t>2057653094</t>
  </si>
  <si>
    <t>THOMAS.SHAWN56@YAHOO.COM</t>
  </si>
  <si>
    <t>PKF881022661</t>
  </si>
  <si>
    <t>GRICE-WILLIAMS</t>
  </si>
  <si>
    <t>11/02/2000</t>
  </si>
  <si>
    <t>4328 27TH PLACE</t>
  </si>
  <si>
    <t>2058862987</t>
  </si>
  <si>
    <t>TYLER_OMAR@ICLOUD.COM</t>
  </si>
  <si>
    <t>PKF881083250</t>
  </si>
  <si>
    <t>HAGOOD</t>
  </si>
  <si>
    <t>02/07/1990</t>
  </si>
  <si>
    <t>4702 OLD HWY 18</t>
  </si>
  <si>
    <t>2057129517</t>
  </si>
  <si>
    <t>CHAGOOD308@GMAIL.COM</t>
  </si>
  <si>
    <t>01/05/1984</t>
  </si>
  <si>
    <t>03/02/2012</t>
  </si>
  <si>
    <t>PKF881099004</t>
  </si>
  <si>
    <t>10/05/2000</t>
  </si>
  <si>
    <t>171 FLYNN RD</t>
  </si>
  <si>
    <t>2052709203</t>
  </si>
  <si>
    <t>DAWSONT00@CENTURYLINK.NET</t>
  </si>
  <si>
    <t>PKF881134330</t>
  </si>
  <si>
    <t>HURST</t>
  </si>
  <si>
    <t>WENDFERT</t>
  </si>
  <si>
    <t>08/15/1967</t>
  </si>
  <si>
    <t>9940 JONES ROAD</t>
  </si>
  <si>
    <t>2055358967</t>
  </si>
  <si>
    <t>SEAL</t>
  </si>
  <si>
    <t>CELINTHIA</t>
  </si>
  <si>
    <t>05/24/1966</t>
  </si>
  <si>
    <t>JOCELYN</t>
  </si>
  <si>
    <t>10/03/1996</t>
  </si>
  <si>
    <t>PKF881193266</t>
  </si>
  <si>
    <t>07/27/1976</t>
  </si>
  <si>
    <t>786 BEN ELMORE RD</t>
  </si>
  <si>
    <t>2053990512</t>
  </si>
  <si>
    <t>JJREECE5@GMAIL.COM</t>
  </si>
  <si>
    <t>PKF881238861</t>
  </si>
  <si>
    <t>ELLIS</t>
  </si>
  <si>
    <t>02/26/1972</t>
  </si>
  <si>
    <t>14986 FAIRHAVEN DR</t>
  </si>
  <si>
    <t>2057927584</t>
  </si>
  <si>
    <t>SCOTTYBOYELLIS@AOL.COM</t>
  </si>
  <si>
    <t>CECILIA</t>
  </si>
  <si>
    <t>06/14/1970</t>
  </si>
  <si>
    <t>PKF881240484</t>
  </si>
  <si>
    <t>01/14/1991</t>
  </si>
  <si>
    <t>3000 CO RD 86</t>
  </si>
  <si>
    <t>2056140466</t>
  </si>
  <si>
    <t>WATKINS19@LIVE.COM</t>
  </si>
  <si>
    <t>POWELL-WATKINS</t>
  </si>
  <si>
    <t>05/20/2016</t>
  </si>
  <si>
    <t>PKF881759817</t>
  </si>
  <si>
    <t>04/27/1968</t>
  </si>
  <si>
    <t>3820 1ST AVE E #40</t>
  </si>
  <si>
    <t>2052397810</t>
  </si>
  <si>
    <t>ERIC.R.WRIGHT68@GMAIL.COM</t>
  </si>
  <si>
    <t>CASSANDRA</t>
  </si>
  <si>
    <t>12/12/1979</t>
  </si>
  <si>
    <t>PKF881940720</t>
  </si>
  <si>
    <t>07/21/1967</t>
  </si>
  <si>
    <t>4119 28TH PLACE</t>
  </si>
  <si>
    <t>354016330</t>
  </si>
  <si>
    <t>2052390019</t>
  </si>
  <si>
    <t>CALTHOMAS6732@GMAIL.COM</t>
  </si>
  <si>
    <t>DWAYNE</t>
  </si>
  <si>
    <t>06/18/1965</t>
  </si>
  <si>
    <t>PKF882000487</t>
  </si>
  <si>
    <t>RIVERS</t>
  </si>
  <si>
    <t>08/24/1956</t>
  </si>
  <si>
    <t>6124 WOODCREST DR</t>
  </si>
  <si>
    <t>354055629</t>
  </si>
  <si>
    <t>2058865261</t>
  </si>
  <si>
    <t>DEACONEPHRAIM@CS.COM</t>
  </si>
  <si>
    <t>12/18/1955</t>
  </si>
  <si>
    <t>PKF882000493</t>
  </si>
  <si>
    <t>04/25/1961</t>
  </si>
  <si>
    <t>5618 MORNING GLORY LANE</t>
  </si>
  <si>
    <t>354054183</t>
  </si>
  <si>
    <t>2052395412</t>
  </si>
  <si>
    <t>RBARNES1691@YAHOO.COM</t>
  </si>
  <si>
    <t>PKF882000494</t>
  </si>
  <si>
    <t>10/17/1959</t>
  </si>
  <si>
    <t>14301 ASHBOROUGH DR</t>
  </si>
  <si>
    <t>354531152</t>
  </si>
  <si>
    <t>2053934356</t>
  </si>
  <si>
    <t>SHERI</t>
  </si>
  <si>
    <t>07/16/1964</t>
  </si>
  <si>
    <t>PKF882000502</t>
  </si>
  <si>
    <t>02/09/1964</t>
  </si>
  <si>
    <t>1853 HARRISON DR</t>
  </si>
  <si>
    <t>354056110</t>
  </si>
  <si>
    <t>2053943097</t>
  </si>
  <si>
    <t>JERRYWHEAT@BELLSOUTH.NET</t>
  </si>
  <si>
    <t>10/08/1968</t>
  </si>
  <si>
    <t>07/16/1998</t>
  </si>
  <si>
    <t>PKF882000505</t>
  </si>
  <si>
    <t>HUGHSTON</t>
  </si>
  <si>
    <t>03/11/1959</t>
  </si>
  <si>
    <t>22 OAK CHASE</t>
  </si>
  <si>
    <t>354062924</t>
  </si>
  <si>
    <t>2057922116</t>
  </si>
  <si>
    <t>RHUGHSTON1@GMAIL.COM</t>
  </si>
  <si>
    <t>KATHLEEN</t>
  </si>
  <si>
    <t>07/13/1961</t>
  </si>
  <si>
    <t>12/18/1997</t>
  </si>
  <si>
    <t>PKF882000507</t>
  </si>
  <si>
    <t>MCNAIR</t>
  </si>
  <si>
    <t>07/24/1959</t>
  </si>
  <si>
    <t>4764 HWY 159</t>
  </si>
  <si>
    <t>354669118</t>
  </si>
  <si>
    <t>2053994529</t>
  </si>
  <si>
    <t>LISAMC724@YAHOO.COM</t>
  </si>
  <si>
    <t>07/31/1944</t>
  </si>
  <si>
    <t>PKF882000508</t>
  </si>
  <si>
    <t>07/30/1968</t>
  </si>
  <si>
    <t>114 22ND AVE E</t>
  </si>
  <si>
    <t>354042367</t>
  </si>
  <si>
    <t>2053101975</t>
  </si>
  <si>
    <t>PKF882000509</t>
  </si>
  <si>
    <t>TINKER</t>
  </si>
  <si>
    <t>HURTIS</t>
  </si>
  <si>
    <t>19 BROADVIEW</t>
  </si>
  <si>
    <t>354053430</t>
  </si>
  <si>
    <t>2052424559</t>
  </si>
  <si>
    <t>11/21/1959</t>
  </si>
  <si>
    <t>PKF882000510</t>
  </si>
  <si>
    <t>BIRL</t>
  </si>
  <si>
    <t>ABRAHAM</t>
  </si>
  <si>
    <t>1705 CRESTWOOD AVE</t>
  </si>
  <si>
    <t>354763751</t>
  </si>
  <si>
    <t>3343246960</t>
  </si>
  <si>
    <t>PKF882000514</t>
  </si>
  <si>
    <t>12/20/1961</t>
  </si>
  <si>
    <t>2059282910</t>
  </si>
  <si>
    <t>GDONNER@BELLSOUTH.NET</t>
  </si>
  <si>
    <t>01/06/1960</t>
  </si>
  <si>
    <t>PKF882000515</t>
  </si>
  <si>
    <t>FERGUSON</t>
  </si>
  <si>
    <t>12/16/1968</t>
  </si>
  <si>
    <t>12426 MAPLE ST</t>
  </si>
  <si>
    <t>354746001</t>
  </si>
  <si>
    <t>2053930147</t>
  </si>
  <si>
    <t>DALE</t>
  </si>
  <si>
    <t>09/24/1964</t>
  </si>
  <si>
    <t>PKF882000516</t>
  </si>
  <si>
    <t>2285 PEACH ORCHARD RD</t>
  </si>
  <si>
    <t>350342729</t>
  </si>
  <si>
    <t>2053402400</t>
  </si>
  <si>
    <t>07/15/1965</t>
  </si>
  <si>
    <t>08/22/2001</t>
  </si>
  <si>
    <t>PKF882000517</t>
  </si>
  <si>
    <t>10/13/1961</t>
  </si>
  <si>
    <t>2412 MAGNOLIA PK CIR</t>
  </si>
  <si>
    <t>354059726</t>
  </si>
  <si>
    <t>2052426916</t>
  </si>
  <si>
    <t>07/07/1963</t>
  </si>
  <si>
    <t>PKF882000518</t>
  </si>
  <si>
    <t>HAROLD</t>
  </si>
  <si>
    <t>07/19/1975</t>
  </si>
  <si>
    <t>17014 SANDERS FERRY RD</t>
  </si>
  <si>
    <t>354019695</t>
  </si>
  <si>
    <t>2055794044</t>
  </si>
  <si>
    <t>PKF882000519</t>
  </si>
  <si>
    <t>HODO</t>
  </si>
  <si>
    <t>01/01/1960</t>
  </si>
  <si>
    <t>4408 HILLSWOOD LN</t>
  </si>
  <si>
    <t>354045145</t>
  </si>
  <si>
    <t>2055349804</t>
  </si>
  <si>
    <t>01/20/1966</t>
  </si>
  <si>
    <t>06/21/2005</t>
  </si>
  <si>
    <t>PKF882000522</t>
  </si>
  <si>
    <t>LANCASTER</t>
  </si>
  <si>
    <t>BRAD</t>
  </si>
  <si>
    <t>12/26/1974</t>
  </si>
  <si>
    <t>13472 SHILOH RD</t>
  </si>
  <si>
    <t>354808918</t>
  </si>
  <si>
    <t>2057659258</t>
  </si>
  <si>
    <t>12/01/1977</t>
  </si>
  <si>
    <t>04/07/2009</t>
  </si>
  <si>
    <t>03/19/2003</t>
  </si>
  <si>
    <t>PKF882000524</t>
  </si>
  <si>
    <t>10/07/1975</t>
  </si>
  <si>
    <t>7002 63RD AVE E</t>
  </si>
  <si>
    <t>354533900</t>
  </si>
  <si>
    <t>2052925262</t>
  </si>
  <si>
    <t>12/01/1970</t>
  </si>
  <si>
    <t>08/31/2000</t>
  </si>
  <si>
    <t>PKF882000525</t>
  </si>
  <si>
    <t>GOLDEN</t>
  </si>
  <si>
    <t>DORIS</t>
  </si>
  <si>
    <t>11/21/1965</t>
  </si>
  <si>
    <t>5625 MONTPELIER DR</t>
  </si>
  <si>
    <t>2054543782</t>
  </si>
  <si>
    <t>12/18/1996</t>
  </si>
  <si>
    <t>PKF882000526</t>
  </si>
  <si>
    <t>LINVELL</t>
  </si>
  <si>
    <t>13585 JOHN WHEAT RD</t>
  </si>
  <si>
    <t>354522115</t>
  </si>
  <si>
    <t>2054540363</t>
  </si>
  <si>
    <t>GEORGINA</t>
  </si>
  <si>
    <t>11/01/1964</t>
  </si>
  <si>
    <t>PKF882000527</t>
  </si>
  <si>
    <t>GARDNER</t>
  </si>
  <si>
    <t>04/25/1971</t>
  </si>
  <si>
    <t>1585 CO RD 34</t>
  </si>
  <si>
    <t>354612117</t>
  </si>
  <si>
    <t>FREDGARDENER@GMAIL.COM</t>
  </si>
  <si>
    <t>10/03/1998</t>
  </si>
  <si>
    <t>PKF882000533</t>
  </si>
  <si>
    <t>02/21/1967</t>
  </si>
  <si>
    <t>14939 HWY 11 SOUTH</t>
  </si>
  <si>
    <t>354639522</t>
  </si>
  <si>
    <t>2057997138</t>
  </si>
  <si>
    <t>PPOOLE14939@CHARTER.NET</t>
  </si>
  <si>
    <t>PKF882000535</t>
  </si>
  <si>
    <t>SHELNUTT</t>
  </si>
  <si>
    <t>12/08/1963</t>
  </si>
  <si>
    <t>1085 FAIRFAX DR</t>
  </si>
  <si>
    <t>354062801</t>
  </si>
  <si>
    <t>2053918527</t>
  </si>
  <si>
    <t>03/16/1957</t>
  </si>
  <si>
    <t>PKF882000536</t>
  </si>
  <si>
    <t>06/14/1965</t>
  </si>
  <si>
    <t>11790 OVERLAND RD</t>
  </si>
  <si>
    <t>354569150</t>
  </si>
  <si>
    <t>2057655738</t>
  </si>
  <si>
    <t>SALETA</t>
  </si>
  <si>
    <t>07/25/1964</t>
  </si>
  <si>
    <t>PKF882000541</t>
  </si>
  <si>
    <t>12/09/1968</t>
  </si>
  <si>
    <t>4003 43RD ST</t>
  </si>
  <si>
    <t>354732317</t>
  </si>
  <si>
    <t>2057994436</t>
  </si>
  <si>
    <t>09/28/1968</t>
  </si>
  <si>
    <t>PKF882000544</t>
  </si>
  <si>
    <t>DENT</t>
  </si>
  <si>
    <t>4505 HIGHPOINT DR</t>
  </si>
  <si>
    <t>354059230</t>
  </si>
  <si>
    <t>2052923695</t>
  </si>
  <si>
    <t>JDEN7257@BELLSOUTH.NET</t>
  </si>
  <si>
    <t>PKF882269628</t>
  </si>
  <si>
    <t>08/14/1973</t>
  </si>
  <si>
    <t>13064 LAKE ARNEDRA CIRCLE</t>
  </si>
  <si>
    <t>2055233327</t>
  </si>
  <si>
    <t>TJSGREEN46@GMAIL.COM</t>
  </si>
  <si>
    <t>PKF882541254</t>
  </si>
  <si>
    <t>03/20/1969</t>
  </si>
  <si>
    <t>P O BOX 223</t>
  </si>
  <si>
    <t>367760223</t>
  </si>
  <si>
    <t>3345071273</t>
  </si>
  <si>
    <t>AMTHOMAS223@BELLSOUTH.NET</t>
  </si>
  <si>
    <t>PKF882711204</t>
  </si>
  <si>
    <t>SOMMERVILLE</t>
  </si>
  <si>
    <t>01/29/1983</t>
  </si>
  <si>
    <t>3807 SPRINGHILL DR</t>
  </si>
  <si>
    <t>2055619540</t>
  </si>
  <si>
    <t>11/06/1983</t>
  </si>
  <si>
    <t>MARKEIVYA</t>
  </si>
  <si>
    <t>05/08/2001</t>
  </si>
  <si>
    <t>PKF883496932</t>
  </si>
  <si>
    <t>07/02/1985</t>
  </si>
  <si>
    <t>14800 STEVE DR</t>
  </si>
  <si>
    <t>2053996076</t>
  </si>
  <si>
    <t>06/13/1989</t>
  </si>
  <si>
    <t>JUDSON</t>
  </si>
  <si>
    <t>07/01/2014</t>
  </si>
  <si>
    <t>MAYSON</t>
  </si>
  <si>
    <t>06/02/2009</t>
  </si>
  <si>
    <t>TENSON</t>
  </si>
  <si>
    <t>09/24/2012</t>
  </si>
  <si>
    <t>PKF883569086</t>
  </si>
  <si>
    <t>11/15/1985</t>
  </si>
  <si>
    <t>1800 LINKS BLVD APT 4203</t>
  </si>
  <si>
    <t>2057651148</t>
  </si>
  <si>
    <t>CENTWILLIAMS85@GMAIL.COM</t>
  </si>
  <si>
    <t>PKF883579765</t>
  </si>
  <si>
    <t>GILLIAM</t>
  </si>
  <si>
    <t>04/21/1976</t>
  </si>
  <si>
    <t>2821 SAGEFIELD RD</t>
  </si>
  <si>
    <t>AGILL1256@GMAIL.COM</t>
  </si>
  <si>
    <t>01/26/2007</t>
  </si>
  <si>
    <t>PKF883600222</t>
  </si>
  <si>
    <t>DONTERRIUS</t>
  </si>
  <si>
    <t>08/06/1999</t>
  </si>
  <si>
    <t>511 SPRUCE DRIVE</t>
  </si>
  <si>
    <t>2053997669</t>
  </si>
  <si>
    <t>DONTERRIUS.HUGHES@GMAIL.COM</t>
  </si>
  <si>
    <t>PKF883628928</t>
  </si>
  <si>
    <t>12/20/1983</t>
  </si>
  <si>
    <t>5005 EASTON DR</t>
  </si>
  <si>
    <t>3057737509</t>
  </si>
  <si>
    <t>MRBRIDGES83@GMAIL.COM</t>
  </si>
  <si>
    <t>06/25/1986</t>
  </si>
  <si>
    <t>05/15/2020</t>
  </si>
  <si>
    <t>PKF883821163</t>
  </si>
  <si>
    <t>04/14/1994</t>
  </si>
  <si>
    <t>2058265713</t>
  </si>
  <si>
    <t>CCOLBURN597@GMAIL.COM</t>
  </si>
  <si>
    <t>PKF883980082</t>
  </si>
  <si>
    <t>09/30/1991</t>
  </si>
  <si>
    <t>17 THORNBURY RD</t>
  </si>
  <si>
    <t>3343522695</t>
  </si>
  <si>
    <t>MITCHELL.CHASE7769@GMAIL.COM</t>
  </si>
  <si>
    <t>EUGENIA</t>
  </si>
  <si>
    <t>10/06/1993</t>
  </si>
  <si>
    <t>PKF884082629</t>
  </si>
  <si>
    <t>CARRELL</t>
  </si>
  <si>
    <t>05/06/1980</t>
  </si>
  <si>
    <t>17664 HWY 96</t>
  </si>
  <si>
    <t>2057128479</t>
  </si>
  <si>
    <t>HIGDONMONICA@YAHOO.COM</t>
  </si>
  <si>
    <t>PINKERTON</t>
  </si>
  <si>
    <t>LIAM</t>
  </si>
  <si>
    <t>02/04/2015</t>
  </si>
  <si>
    <t>PKF884224219</t>
  </si>
  <si>
    <t>07/22/1995</t>
  </si>
  <si>
    <t>12457 TIMBERLANE RD</t>
  </si>
  <si>
    <t>2058613635</t>
  </si>
  <si>
    <t>BRAXTONTAYLOR23@YAHOO.COM</t>
  </si>
  <si>
    <t>TONI</t>
  </si>
  <si>
    <t>07/10/1989</t>
  </si>
  <si>
    <t>01/02/2018</t>
  </si>
  <si>
    <t>HAMMOND</t>
  </si>
  <si>
    <t>KORDELL</t>
  </si>
  <si>
    <t>11/04/2013</t>
  </si>
  <si>
    <t>KORDEI</t>
  </si>
  <si>
    <t>PKF884302903</t>
  </si>
  <si>
    <t>NICOLAS</t>
  </si>
  <si>
    <t>11/29/1996</t>
  </si>
  <si>
    <t>11381 HWY 82 E</t>
  </si>
  <si>
    <t>2055357653</t>
  </si>
  <si>
    <t>STRICKLANDN21@GMAIL.COM</t>
  </si>
  <si>
    <t>PKF884469873</t>
  </si>
  <si>
    <t>WYNN</t>
  </si>
  <si>
    <t>08/19/1973</t>
  </si>
  <si>
    <t>3500 7TH AVE E APT B</t>
  </si>
  <si>
    <t>2058265878</t>
  </si>
  <si>
    <t>WYNNKID41@GMAIL.COM</t>
  </si>
  <si>
    <t>PKF884480423</t>
  </si>
  <si>
    <t>TYNISHA</t>
  </si>
  <si>
    <t>12/30/1992</t>
  </si>
  <si>
    <t>800 ENERGY CENTER BLVD #2711</t>
  </si>
  <si>
    <t>2054638198</t>
  </si>
  <si>
    <t>TYNISHA_92@YAHOO.COM</t>
  </si>
  <si>
    <t>PKF884954932</t>
  </si>
  <si>
    <t>07/06/1988</t>
  </si>
  <si>
    <t>2057224593</t>
  </si>
  <si>
    <t>CHARLESOQUINN652@GMAIL.COM</t>
  </si>
  <si>
    <t>PKF885000189</t>
  </si>
  <si>
    <t>GARNER</t>
  </si>
  <si>
    <t>06/26/1976</t>
  </si>
  <si>
    <t>3510 ARGONNE FOREST LN</t>
  </si>
  <si>
    <t>354562139</t>
  </si>
  <si>
    <t>2056570389</t>
  </si>
  <si>
    <t>02/26/1977</t>
  </si>
  <si>
    <t>12/31/1997</t>
  </si>
  <si>
    <t>LOREN</t>
  </si>
  <si>
    <t>03/06/2000</t>
  </si>
  <si>
    <t>PKF885000195</t>
  </si>
  <si>
    <t>12/11/1968</t>
  </si>
  <si>
    <t>99 KNIGHT LN</t>
  </si>
  <si>
    <t>355462504</t>
  </si>
  <si>
    <t>2052706074</t>
  </si>
  <si>
    <t>09/06/1965</t>
  </si>
  <si>
    <t>PKF885000196</t>
  </si>
  <si>
    <t>02/20/1969</t>
  </si>
  <si>
    <t>4712 CLEAR CREEK PKWY</t>
  </si>
  <si>
    <t>2057995034</t>
  </si>
  <si>
    <t>EMAIL4RAYRAY@GMAIL.COM</t>
  </si>
  <si>
    <t>ABBYGAIL</t>
  </si>
  <si>
    <t>05/16/2007</t>
  </si>
  <si>
    <t>02/27/2002</t>
  </si>
  <si>
    <t>PKF885000199</t>
  </si>
  <si>
    <t>MADGE</t>
  </si>
  <si>
    <t>12/30/1976</t>
  </si>
  <si>
    <t>P O BOX 601</t>
  </si>
  <si>
    <t>36904</t>
  </si>
  <si>
    <t>2052883149</t>
  </si>
  <si>
    <t>12/26/1973</t>
  </si>
  <si>
    <t>02/09/2006</t>
  </si>
  <si>
    <t>11/03/2003</t>
  </si>
  <si>
    <t>02/10/2011</t>
  </si>
  <si>
    <t>PKF885000201</t>
  </si>
  <si>
    <t>10/08/1982</t>
  </si>
  <si>
    <t>1737 WATERFORD LN</t>
  </si>
  <si>
    <t>2058728945</t>
  </si>
  <si>
    <t>09/18/2009</t>
  </si>
  <si>
    <t>CRU</t>
  </si>
  <si>
    <t>11/25/2014</t>
  </si>
  <si>
    <t>PKF885000205</t>
  </si>
  <si>
    <t>02/13/1977</t>
  </si>
  <si>
    <t>15078 GREEN CIR</t>
  </si>
  <si>
    <t>354754210</t>
  </si>
  <si>
    <t>2052700132</t>
  </si>
  <si>
    <t>TIMMADISON@HOTMAIL.COM</t>
  </si>
  <si>
    <t>PKF885000213</t>
  </si>
  <si>
    <t>07/12/1977</t>
  </si>
  <si>
    <t>2805 42ND AVE</t>
  </si>
  <si>
    <t>354763641</t>
  </si>
  <si>
    <t>2053917673</t>
  </si>
  <si>
    <t>PKF885000230</t>
  </si>
  <si>
    <t>08/18/1948</t>
  </si>
  <si>
    <t>P O BOX 206</t>
  </si>
  <si>
    <t>354630206</t>
  </si>
  <si>
    <t>2052925501</t>
  </si>
  <si>
    <t>RBINION@LIVE.COM</t>
  </si>
  <si>
    <t>07/17/1948</t>
  </si>
  <si>
    <t>PKF885000231</t>
  </si>
  <si>
    <t>09/01/1964</t>
  </si>
  <si>
    <t>694 OLD VIENNA RD</t>
  </si>
  <si>
    <t>354663351</t>
  </si>
  <si>
    <t>2054543450</t>
  </si>
  <si>
    <t>LISAM1067@YAHOO.COM</t>
  </si>
  <si>
    <t>03/09/1965</t>
  </si>
  <si>
    <t>07/26/1996</t>
  </si>
  <si>
    <t>PKF885141909</t>
  </si>
  <si>
    <t>10/08/1990</t>
  </si>
  <si>
    <t>2344 OLD WOODSTOCK RD</t>
  </si>
  <si>
    <t>2515939574</t>
  </si>
  <si>
    <t>10/28/1990</t>
  </si>
  <si>
    <t>PKF885158355</t>
  </si>
  <si>
    <t>WEST</t>
  </si>
  <si>
    <t>DEREYON</t>
  </si>
  <si>
    <t>11/10/1991</t>
  </si>
  <si>
    <t>1112 VIOLET DR</t>
  </si>
  <si>
    <t>35215</t>
  </si>
  <si>
    <t>2054135937</t>
  </si>
  <si>
    <t>DEREYONWEST@YAHOO.COM</t>
  </si>
  <si>
    <t>PKF885173463</t>
  </si>
  <si>
    <t>GONDRICK</t>
  </si>
  <si>
    <t>4801 21ST AVE E APT D</t>
  </si>
  <si>
    <t>2052391621</t>
  </si>
  <si>
    <t>GONDRICKJ@GMAIL.COM</t>
  </si>
  <si>
    <t>AMBER</t>
  </si>
  <si>
    <t>08/19/1982</t>
  </si>
  <si>
    <t>ROSHELL</t>
  </si>
  <si>
    <t>LINCOLN</t>
  </si>
  <si>
    <t>05/13/2011</t>
  </si>
  <si>
    <t>PKF885373700</t>
  </si>
  <si>
    <t>04/19/1994</t>
  </si>
  <si>
    <t>408 6TH ST S W #35A</t>
  </si>
  <si>
    <t>2054428163</t>
  </si>
  <si>
    <t>BOBOWILSON15@GMAIL.COM</t>
  </si>
  <si>
    <t>PKF885398571</t>
  </si>
  <si>
    <t>COLEY</t>
  </si>
  <si>
    <t>MARCUS</t>
  </si>
  <si>
    <t>12/13/1992</t>
  </si>
  <si>
    <t>243B 16TH COURT NW</t>
  </si>
  <si>
    <t>2054425804</t>
  </si>
  <si>
    <t>TCOLEY5448@GMAIL.COM</t>
  </si>
  <si>
    <t>PKF885658729</t>
  </si>
  <si>
    <t>PENDLEY</t>
  </si>
  <si>
    <t>05/26/1989</t>
  </si>
  <si>
    <t>13884 DARDEN AVE</t>
  </si>
  <si>
    <t>2052708922</t>
  </si>
  <si>
    <t>RLPENDLEY@CRIMSON.UA.EDU</t>
  </si>
  <si>
    <t>09/28/2018</t>
  </si>
  <si>
    <t>EVA</t>
  </si>
  <si>
    <t>04/13/2021</t>
  </si>
  <si>
    <t>UTLEY</t>
  </si>
  <si>
    <t>05/07/2009</t>
  </si>
  <si>
    <t>PKF885704617</t>
  </si>
  <si>
    <t>POSEY</t>
  </si>
  <si>
    <t>07/23/1985</t>
  </si>
  <si>
    <t>14443 HWY 18 E</t>
  </si>
  <si>
    <t>355462843</t>
  </si>
  <si>
    <t>2058267357</t>
  </si>
  <si>
    <t>HAYDENPOS@YAHOO.COM</t>
  </si>
  <si>
    <t>PKF885750977</t>
  </si>
  <si>
    <t>NALLS</t>
  </si>
  <si>
    <t>12/30/1983</t>
  </si>
  <si>
    <t>6660 CO RD 35</t>
  </si>
  <si>
    <t>2053039591</t>
  </si>
  <si>
    <t>LUIGI128@OUTLOOK.COM</t>
  </si>
  <si>
    <t>10/02/1986</t>
  </si>
  <si>
    <t>ROMAN</t>
  </si>
  <si>
    <t>06/13/2019</t>
  </si>
  <si>
    <t>01/19/2021</t>
  </si>
  <si>
    <t>PKF885805015</t>
  </si>
  <si>
    <t>UPMEYER</t>
  </si>
  <si>
    <t>06/28/1982</t>
  </si>
  <si>
    <t>359 CO RD 47</t>
  </si>
  <si>
    <t>2055406773</t>
  </si>
  <si>
    <t>JOHNNYUP19@AOL.COM</t>
  </si>
  <si>
    <t>LEIGHA</t>
  </si>
  <si>
    <t>11/05/1982</t>
  </si>
  <si>
    <t>01/09/2012</t>
  </si>
  <si>
    <t>PKF886141856</t>
  </si>
  <si>
    <t>5423 HWY 18 E</t>
  </si>
  <si>
    <t>2054426058</t>
  </si>
  <si>
    <t>TSCOTTPORTER@YAHOO.COM</t>
  </si>
  <si>
    <t>08/14/2001</t>
  </si>
  <si>
    <t>PKF886333621</t>
  </si>
  <si>
    <t>308 MANNING RD</t>
  </si>
  <si>
    <t>2054639393</t>
  </si>
  <si>
    <t>HINTONDEMONTEZ9393@GMAIL.COM</t>
  </si>
  <si>
    <t>DENEIA</t>
  </si>
  <si>
    <t>PKF886349160</t>
  </si>
  <si>
    <t>02/09/1981</t>
  </si>
  <si>
    <t>6302 MIMOSA GARDENS CIR</t>
  </si>
  <si>
    <t>354056091</t>
  </si>
  <si>
    <t>8124471234</t>
  </si>
  <si>
    <t>JOSH15001@HOTMAIL.COM</t>
  </si>
  <si>
    <t>PKF886349401</t>
  </si>
  <si>
    <t>TARTT</t>
  </si>
  <si>
    <t>LOUISE</t>
  </si>
  <si>
    <t>11/08/1981</t>
  </si>
  <si>
    <t>521 VICKSBURG DRIVE</t>
  </si>
  <si>
    <t>2057990411</t>
  </si>
  <si>
    <t>LOUISE.TARTT@PHIFER.COM</t>
  </si>
  <si>
    <t>11/19/1979</t>
  </si>
  <si>
    <t>09/20/2016</t>
  </si>
  <si>
    <t>PKF886439023</t>
  </si>
  <si>
    <t>09/11/1991</t>
  </si>
  <si>
    <t>P O BOX 372</t>
  </si>
  <si>
    <t>2057657422</t>
  </si>
  <si>
    <t>PDSSTRICKLAND@AOL.COM</t>
  </si>
  <si>
    <t>REBECKAH</t>
  </si>
  <si>
    <t>03/14/1996</t>
  </si>
  <si>
    <t>PKF886440096</t>
  </si>
  <si>
    <t>10/06/1990</t>
  </si>
  <si>
    <t>7415 HUNTLAND DR</t>
  </si>
  <si>
    <t>2053442490</t>
  </si>
  <si>
    <t>JMTUCKER1010@GMAIL.COM</t>
  </si>
  <si>
    <t>PKF886492110</t>
  </si>
  <si>
    <t>01/05/1978</t>
  </si>
  <si>
    <t>11792 MEADOWLAWN DR</t>
  </si>
  <si>
    <t>2054133346</t>
  </si>
  <si>
    <t>09/23/1980</t>
  </si>
  <si>
    <t>03/01/2006</t>
  </si>
  <si>
    <t>LACHRISTOPHER</t>
  </si>
  <si>
    <t>10/19/1999</t>
  </si>
  <si>
    <t>LACHRISTA</t>
  </si>
  <si>
    <t>10/16/2002</t>
  </si>
  <si>
    <t>PKF886565547</t>
  </si>
  <si>
    <t>CHASLEE</t>
  </si>
  <si>
    <t>09/28/1990</t>
  </si>
  <si>
    <t>1726 SAINT CHARLES PL</t>
  </si>
  <si>
    <t>2054543908</t>
  </si>
  <si>
    <t>CHASLEEAMARSHALL@GMAIL.COM</t>
  </si>
  <si>
    <t>04/25/1984</t>
  </si>
  <si>
    <t>PKF886620403</t>
  </si>
  <si>
    <t>4840 CROSSHILL LANE</t>
  </si>
  <si>
    <t>2053936485</t>
  </si>
  <si>
    <t>TSHAYDEN1@YAHOO.COM</t>
  </si>
  <si>
    <t>04/07/1987</t>
  </si>
  <si>
    <t>PKF886674498</t>
  </si>
  <si>
    <t>04/10/1991</t>
  </si>
  <si>
    <t>362 RIVERDALE DR</t>
  </si>
  <si>
    <t>2564735256</t>
  </si>
  <si>
    <t>SETHPKENNEDY@GMAIL.COM</t>
  </si>
  <si>
    <t>RENATA</t>
  </si>
  <si>
    <t>11/03/1991</t>
  </si>
  <si>
    <t>07/13/2020</t>
  </si>
  <si>
    <t>PKF887013039</t>
  </si>
  <si>
    <t>FINLEY</t>
  </si>
  <si>
    <t>HERDICE</t>
  </si>
  <si>
    <t>2809 42ND AVE</t>
  </si>
  <si>
    <t>2053938466</t>
  </si>
  <si>
    <t>FJFINLEY5759@COMCAST.NET</t>
  </si>
  <si>
    <t>09/20/1959</t>
  </si>
  <si>
    <t>PKF887069352</t>
  </si>
  <si>
    <t>JEFFERIA</t>
  </si>
  <si>
    <t>10/31/1985</t>
  </si>
  <si>
    <t>142 52ND STREET</t>
  </si>
  <si>
    <t>2054095217</t>
  </si>
  <si>
    <t>JEFFERIATHOMAS85@GMAIL.COM</t>
  </si>
  <si>
    <t>KYLAH</t>
  </si>
  <si>
    <t>01/14/2004</t>
  </si>
  <si>
    <t>PKF887319366</t>
  </si>
  <si>
    <t>GARRISON</t>
  </si>
  <si>
    <t>10/09/1976</t>
  </si>
  <si>
    <t>11123 CLEBURNE CIR</t>
  </si>
  <si>
    <t>2055231125</t>
  </si>
  <si>
    <t>JEREMY.GARRISON10@ICLOUD.COM</t>
  </si>
  <si>
    <t>09/16/2003</t>
  </si>
  <si>
    <t>PKF887479840</t>
  </si>
  <si>
    <t>VESSELINA</t>
  </si>
  <si>
    <t>01/08/1976</t>
  </si>
  <si>
    <t>10539 KELLYTOWN RD</t>
  </si>
  <si>
    <t>354469453</t>
  </si>
  <si>
    <t>2053918306</t>
  </si>
  <si>
    <t>VTN_BG@YAHOO.COM</t>
  </si>
  <si>
    <t>10/14/1952</t>
  </si>
  <si>
    <t>PKF887728919</t>
  </si>
  <si>
    <t>ST CLAIR</t>
  </si>
  <si>
    <t>07/06/1967</t>
  </si>
  <si>
    <t>3381 CHERRYSTONE AVE</t>
  </si>
  <si>
    <t>2054541648</t>
  </si>
  <si>
    <t>FLSTCLAIR@AOL.COM</t>
  </si>
  <si>
    <t>PKF887975765</t>
  </si>
  <si>
    <t>08/16/1957</t>
  </si>
  <si>
    <t>8802 HWY 18 E</t>
  </si>
  <si>
    <t>355422820</t>
  </si>
  <si>
    <t>2052701148</t>
  </si>
  <si>
    <t>BARBELAM7@GMAIL.COM</t>
  </si>
  <si>
    <t>PKF888000331</t>
  </si>
  <si>
    <t>04/12/1983</t>
  </si>
  <si>
    <t>5100 OLD BIRMINGHAM HWY #2006</t>
  </si>
  <si>
    <t>2054544619</t>
  </si>
  <si>
    <t>06/09/2020</t>
  </si>
  <si>
    <t>PKF888000812</t>
  </si>
  <si>
    <t>1446 SNOW HINTON DR.</t>
  </si>
  <si>
    <t>354058864</t>
  </si>
  <si>
    <t>2052460444</t>
  </si>
  <si>
    <t>N54YRAV8R@COMCAST.NET</t>
  </si>
  <si>
    <t>PKF888000821</t>
  </si>
  <si>
    <t>07/12/1953</t>
  </si>
  <si>
    <t>8816 OLD GREENSBORO RD #17201</t>
  </si>
  <si>
    <t>354052705</t>
  </si>
  <si>
    <t>2053100061</t>
  </si>
  <si>
    <t>PKF888000825</t>
  </si>
  <si>
    <t>10/02/1958</t>
  </si>
  <si>
    <t>40544 HWY 69 S</t>
  </si>
  <si>
    <t>354740296</t>
  </si>
  <si>
    <t>2052924554</t>
  </si>
  <si>
    <t>PKF888000826</t>
  </si>
  <si>
    <t>HUMPHREY</t>
  </si>
  <si>
    <t>10/12/1958</t>
  </si>
  <si>
    <t>7565 BAPTIST CAMPGROUND ROAD</t>
  </si>
  <si>
    <t>354767489</t>
  </si>
  <si>
    <t>2057929491</t>
  </si>
  <si>
    <t>11/24/1959</t>
  </si>
  <si>
    <t>PKF888000830</t>
  </si>
  <si>
    <t>253 GEWIN ST</t>
  </si>
  <si>
    <t>354410078</t>
  </si>
  <si>
    <t>3345078089</t>
  </si>
  <si>
    <t>KATELYN</t>
  </si>
  <si>
    <t>01/20/2004</t>
  </si>
  <si>
    <t>07/26/1999</t>
  </si>
  <si>
    <t>PKF888000832</t>
  </si>
  <si>
    <t>WILGES</t>
  </si>
  <si>
    <t>10/13/1963</t>
  </si>
  <si>
    <t>18082 PARK RD</t>
  </si>
  <si>
    <t>2053992226</t>
  </si>
  <si>
    <t>MJWILGES@GMAIL.COM</t>
  </si>
  <si>
    <t>PKF888000833</t>
  </si>
  <si>
    <t>06/18/1963</t>
  </si>
  <si>
    <t>3817 12TH PL E</t>
  </si>
  <si>
    <t>354042001</t>
  </si>
  <si>
    <t>2057642545</t>
  </si>
  <si>
    <t>DOLETHA</t>
  </si>
  <si>
    <t>05/03/1964</t>
  </si>
  <si>
    <t>PKF888000836</t>
  </si>
  <si>
    <t>BUSBY</t>
  </si>
  <si>
    <t>04/03/1962</t>
  </si>
  <si>
    <t>13680 JADE LANE</t>
  </si>
  <si>
    <t>2057928205</t>
  </si>
  <si>
    <t>HANSON</t>
  </si>
  <si>
    <t>08/06/1962</t>
  </si>
  <si>
    <t>ANDEN</t>
  </si>
  <si>
    <t>04/25/2001</t>
  </si>
  <si>
    <t>BAYLY</t>
  </si>
  <si>
    <t>05/07/1996</t>
  </si>
  <si>
    <t>PKF888000837</t>
  </si>
  <si>
    <t>10/04/1961</t>
  </si>
  <si>
    <t>3540 11TH ST N E</t>
  </si>
  <si>
    <t>354041906</t>
  </si>
  <si>
    <t>2055231558</t>
  </si>
  <si>
    <t>ARLENE</t>
  </si>
  <si>
    <t>11/23/1964</t>
  </si>
  <si>
    <t>PKF888000838</t>
  </si>
  <si>
    <t>RUTH</t>
  </si>
  <si>
    <t>08/11/1960</t>
  </si>
  <si>
    <t>2500 12TH AVE</t>
  </si>
  <si>
    <t>354016627</t>
  </si>
  <si>
    <t>2058865652</t>
  </si>
  <si>
    <t>PKF888000839</t>
  </si>
  <si>
    <t>MAYFIELD</t>
  </si>
  <si>
    <t>ROY</t>
  </si>
  <si>
    <t>07/23/1971</t>
  </si>
  <si>
    <t>5053 SAND SPRINGS RD</t>
  </si>
  <si>
    <t>2054954580</t>
  </si>
  <si>
    <t>GLENMAYFIELD@AOL.COM</t>
  </si>
  <si>
    <t>PKF888000840</t>
  </si>
  <si>
    <t>2055 VILLAGE RD</t>
  </si>
  <si>
    <t>355557349</t>
  </si>
  <si>
    <t>2054424811</t>
  </si>
  <si>
    <t>09/27/1962</t>
  </si>
  <si>
    <t>PKF888000841</t>
  </si>
  <si>
    <t>3281 CO RD 83</t>
  </si>
  <si>
    <t>355463248</t>
  </si>
  <si>
    <t>2053880718</t>
  </si>
  <si>
    <t>DTERRY817@GMAIL.COM</t>
  </si>
  <si>
    <t>MICKLE</t>
  </si>
  <si>
    <t>09/21/1961</t>
  </si>
  <si>
    <t>PKF888000842</t>
  </si>
  <si>
    <t>06/09/1958</t>
  </si>
  <si>
    <t>4215 HILLSBORO DR</t>
  </si>
  <si>
    <t>2057224128</t>
  </si>
  <si>
    <t>RICHANGIE69@GMAIL.COM</t>
  </si>
  <si>
    <t>03/05/1954</t>
  </si>
  <si>
    <t>PKF888000843</t>
  </si>
  <si>
    <t>02/18/1958</t>
  </si>
  <si>
    <t>1206 BEAR CRK RD E #110</t>
  </si>
  <si>
    <t>354058526</t>
  </si>
  <si>
    <t>2052390203</t>
  </si>
  <si>
    <t>ITRUSTINJC@GMAIL.COM</t>
  </si>
  <si>
    <t>PKF888000846</t>
  </si>
  <si>
    <t>12/18/1973</t>
  </si>
  <si>
    <t>30 RIDGELAND</t>
  </si>
  <si>
    <t>2057993208</t>
  </si>
  <si>
    <t>09/24/1974</t>
  </si>
  <si>
    <t>12/23/2007</t>
  </si>
  <si>
    <t>02/23/2005</t>
  </si>
  <si>
    <t>PKF888000852</t>
  </si>
  <si>
    <t>05/08/1958</t>
  </si>
  <si>
    <t>7 CIRCLEWOOD</t>
  </si>
  <si>
    <t>354051708</t>
  </si>
  <si>
    <t>03/20/1957</t>
  </si>
  <si>
    <t>PKF888000856</t>
  </si>
  <si>
    <t>01/19/1958</t>
  </si>
  <si>
    <t>2308 PARKWOOD DR</t>
  </si>
  <si>
    <t>354539410</t>
  </si>
  <si>
    <t>2053936025</t>
  </si>
  <si>
    <t>DEBBIEWILGES@GMAIL.COM</t>
  </si>
  <si>
    <t>PKF888000859</t>
  </si>
  <si>
    <t>CHEATHAM</t>
  </si>
  <si>
    <t>04/15/1959</t>
  </si>
  <si>
    <t>13233 OLD MARION RD</t>
  </si>
  <si>
    <t>2053439307</t>
  </si>
  <si>
    <t>FRANCES</t>
  </si>
  <si>
    <t>03/09/1962</t>
  </si>
  <si>
    <t>PKF888000861</t>
  </si>
  <si>
    <t>STEVENS</t>
  </si>
  <si>
    <t>10/24/1965</t>
  </si>
  <si>
    <t>185 SPLAWN DR</t>
  </si>
  <si>
    <t>2053610868</t>
  </si>
  <si>
    <t>MARK.STEVENS1024@GMAIL.COM</t>
  </si>
  <si>
    <t>PKF888000864</t>
  </si>
  <si>
    <t>SHUMAN</t>
  </si>
  <si>
    <t>08/03/1964</t>
  </si>
  <si>
    <t>2227 RIDGEVIEW DR</t>
  </si>
  <si>
    <t>354067576</t>
  </si>
  <si>
    <t>2052429824</t>
  </si>
  <si>
    <t>PKF888000865</t>
  </si>
  <si>
    <t>WIGINTON</t>
  </si>
  <si>
    <t>MAX</t>
  </si>
  <si>
    <t>11/04/1971</t>
  </si>
  <si>
    <t>508 5TH AVE SW</t>
  </si>
  <si>
    <t>2053930524</t>
  </si>
  <si>
    <t>CLARKWIGINTON@GMAIL.COM</t>
  </si>
  <si>
    <t>11/10/1975</t>
  </si>
  <si>
    <t>06/23/2010</t>
  </si>
  <si>
    <t>PKF888000866</t>
  </si>
  <si>
    <t>TAORMINA</t>
  </si>
  <si>
    <t>CHERYL</t>
  </si>
  <si>
    <t>08/18/1973</t>
  </si>
  <si>
    <t>157 WILLMON AVE</t>
  </si>
  <si>
    <t>350421039</t>
  </si>
  <si>
    <t>2059284832</t>
  </si>
  <si>
    <t>03/31/1973</t>
  </si>
  <si>
    <t>03/30/2000</t>
  </si>
  <si>
    <t>11/03/1998</t>
  </si>
  <si>
    <t>MCKENLEY</t>
  </si>
  <si>
    <t>12/15/2005</t>
  </si>
  <si>
    <t>PKF888000871</t>
  </si>
  <si>
    <t>03/27/1974</t>
  </si>
  <si>
    <t>3504 12TH AVE E APT A</t>
  </si>
  <si>
    <t>2058878280</t>
  </si>
  <si>
    <t>LATORIA</t>
  </si>
  <si>
    <t>11/28/1997</t>
  </si>
  <si>
    <t>08/18/2014</t>
  </si>
  <si>
    <t>TIMERLA</t>
  </si>
  <si>
    <t>11/10/1998</t>
  </si>
  <si>
    <t>PKF888000875</t>
  </si>
  <si>
    <t>11/23/1963</t>
  </si>
  <si>
    <t>P.O. BOX 84</t>
  </si>
  <si>
    <t>354560084</t>
  </si>
  <si>
    <t>2057925260</t>
  </si>
  <si>
    <t>WINGRIDER99@CHARTER.NET</t>
  </si>
  <si>
    <t>PKF888011811</t>
  </si>
  <si>
    <t>08/09/1990</t>
  </si>
  <si>
    <t>4000 INNSBRUCK LN</t>
  </si>
  <si>
    <t>2052395000</t>
  </si>
  <si>
    <t>HBROOKERAY@YAHOO.COM</t>
  </si>
  <si>
    <t>PKF888391799</t>
  </si>
  <si>
    <t>ENIS</t>
  </si>
  <si>
    <t>09/15/1967</t>
  </si>
  <si>
    <t>1627 1ST AVE NE #37</t>
  </si>
  <si>
    <t>2052706369</t>
  </si>
  <si>
    <t>ENIS_KAREN@YAHOO.COM</t>
  </si>
  <si>
    <t>PKF888463127</t>
  </si>
  <si>
    <t>MCQUARY</t>
  </si>
  <si>
    <t>04/18/1987</t>
  </si>
  <si>
    <t>P O BOX 578</t>
  </si>
  <si>
    <t>2056570600</t>
  </si>
  <si>
    <t>STEVEN.MCQUARY@YAHOO.COM</t>
  </si>
  <si>
    <t>PKF888501842</t>
  </si>
  <si>
    <t>GANN</t>
  </si>
  <si>
    <t>181 GRACELAND LOOP</t>
  </si>
  <si>
    <t>355555153</t>
  </si>
  <si>
    <t>2054425197</t>
  </si>
  <si>
    <t>LCNDGANN@YAHOO.COM</t>
  </si>
  <si>
    <t>PKF888503208</t>
  </si>
  <si>
    <t>CHAMBLISS</t>
  </si>
  <si>
    <t>03/25/1987</t>
  </si>
  <si>
    <t>9125 COTTON FIELD CIR</t>
  </si>
  <si>
    <t>3347305551</t>
  </si>
  <si>
    <t>BACHAMBLISS@GMAIL.COM</t>
  </si>
  <si>
    <t>PKF888654814</t>
  </si>
  <si>
    <t>SISSON</t>
  </si>
  <si>
    <t>06/23/1964</t>
  </si>
  <si>
    <t>107 JONES DRIVE</t>
  </si>
  <si>
    <t>COLUMBUS</t>
  </si>
  <si>
    <t>39702</t>
  </si>
  <si>
    <t>6622513952</t>
  </si>
  <si>
    <t>09/14/1970</t>
  </si>
  <si>
    <t>01/22/1997</t>
  </si>
  <si>
    <t>10/29/1999</t>
  </si>
  <si>
    <t>PKF888669924</t>
  </si>
  <si>
    <t>MATTHEWS</t>
  </si>
  <si>
    <t>02/10/1986</t>
  </si>
  <si>
    <t>636 18TH STREET</t>
  </si>
  <si>
    <t>2052393963</t>
  </si>
  <si>
    <t>JAMATTHEWS2579@GMAIL.COM</t>
  </si>
  <si>
    <t>PKF888720484</t>
  </si>
  <si>
    <t>04/10/1966</t>
  </si>
  <si>
    <t>8721 ROLLING HILLS DR</t>
  </si>
  <si>
    <t>6628899733</t>
  </si>
  <si>
    <t>KEVINRAY84@BELLSOUTH.NET</t>
  </si>
  <si>
    <t>TWYLLA</t>
  </si>
  <si>
    <t>05/29/1968</t>
  </si>
  <si>
    <t>DENNON</t>
  </si>
  <si>
    <t>01/24/1998</t>
  </si>
  <si>
    <t>KIRSTEN</t>
  </si>
  <si>
    <t>09/15/1999</t>
  </si>
  <si>
    <t>PKF888779776</t>
  </si>
  <si>
    <t>VICKIE</t>
  </si>
  <si>
    <t>07/06/1968</t>
  </si>
  <si>
    <t>2614 GREENSBORO AVE</t>
  </si>
  <si>
    <t>354016523</t>
  </si>
  <si>
    <t>2053314210</t>
  </si>
  <si>
    <t>VICKIEWARD19688@GMAIL.COM</t>
  </si>
  <si>
    <t>HERROD</t>
  </si>
  <si>
    <t>SHAUNTERA</t>
  </si>
  <si>
    <t>02/15/1996</t>
  </si>
  <si>
    <t>PKF888951794</t>
  </si>
  <si>
    <t>BORDELON</t>
  </si>
  <si>
    <t>08/01/1979</t>
  </si>
  <si>
    <t>120 15TH ST E APT 1104</t>
  </si>
  <si>
    <t>5047220996</t>
  </si>
  <si>
    <t>JBRDLN1979@YAHOO.COM</t>
  </si>
  <si>
    <t>PKF889003031</t>
  </si>
  <si>
    <t>07/16/1993</t>
  </si>
  <si>
    <t>5615 HWY 269</t>
  </si>
  <si>
    <t>35580</t>
  </si>
  <si>
    <t>2052751227</t>
  </si>
  <si>
    <t>LILLOWERY1993@YAHOO.COM</t>
  </si>
  <si>
    <t>PKF889003928</t>
  </si>
  <si>
    <t>LAMADELEINE</t>
  </si>
  <si>
    <t>09/21/1976</t>
  </si>
  <si>
    <t>11278 PERSINGER CIR</t>
  </si>
  <si>
    <t>2053109087</t>
  </si>
  <si>
    <t>LAMADELEINE1@AOL.COM</t>
  </si>
  <si>
    <t>09/04/1980</t>
  </si>
  <si>
    <t>PKF889093870</t>
  </si>
  <si>
    <t>08/05/1994</t>
  </si>
  <si>
    <t>518 LOVE CIRCLE</t>
  </si>
  <si>
    <t>2053991313</t>
  </si>
  <si>
    <t>REBECCAG2012@YAHOO.COM</t>
  </si>
  <si>
    <t>PKF889379255</t>
  </si>
  <si>
    <t>07/28/1990</t>
  </si>
  <si>
    <t>209 SELMA RD</t>
  </si>
  <si>
    <t>2059554824</t>
  </si>
  <si>
    <t>DHEAT09@YAHOO.COM</t>
  </si>
  <si>
    <t>RAULERSON</t>
  </si>
  <si>
    <t>02/25/1990</t>
  </si>
  <si>
    <t>01/04/2012</t>
  </si>
  <si>
    <t>06/28/2016</t>
  </si>
  <si>
    <t>01/24/2012</t>
  </si>
  <si>
    <t>07/14/2013</t>
  </si>
  <si>
    <t>PKF889568472</t>
  </si>
  <si>
    <t>MARIE</t>
  </si>
  <si>
    <t>09/08/1958</t>
  </si>
  <si>
    <t>1820 HURRICANE RD</t>
  </si>
  <si>
    <t>354531513</t>
  </si>
  <si>
    <t>2053313906</t>
  </si>
  <si>
    <t>MARIE_RYAN@BELLSOUTH.NET</t>
  </si>
  <si>
    <t>PKF890293196</t>
  </si>
  <si>
    <t>DELVIN</t>
  </si>
  <si>
    <t>06/27/1977</t>
  </si>
  <si>
    <t>4829 VIRGINIA CIR</t>
  </si>
  <si>
    <t>354016154</t>
  </si>
  <si>
    <t>2052469492</t>
  </si>
  <si>
    <t>08/12/1979</t>
  </si>
  <si>
    <t>DEVIN</t>
  </si>
  <si>
    <t>02/05/2003</t>
  </si>
  <si>
    <t>PEYTON</t>
  </si>
  <si>
    <t>06/13/2012</t>
  </si>
  <si>
    <t>SHAYLA</t>
  </si>
  <si>
    <t>09/10/1998</t>
  </si>
  <si>
    <t>PKF890881264</t>
  </si>
  <si>
    <t>STEFAN</t>
  </si>
  <si>
    <t>12/03/1973</t>
  </si>
  <si>
    <t>4178 SPRINGHILL DR</t>
  </si>
  <si>
    <t>2053610171</t>
  </si>
  <si>
    <t>TONIE</t>
  </si>
  <si>
    <t>04/13/1972</t>
  </si>
  <si>
    <t>OLIN</t>
  </si>
  <si>
    <t>10/02/1999</t>
  </si>
  <si>
    <t>PKF891002686</t>
  </si>
  <si>
    <t>TURK</t>
  </si>
  <si>
    <t>152 BRADFORD CIR</t>
  </si>
  <si>
    <t>354057055</t>
  </si>
  <si>
    <t>2058874764</t>
  </si>
  <si>
    <t>10/30/1970</t>
  </si>
  <si>
    <t>PKF891002688</t>
  </si>
  <si>
    <t>CHILDS</t>
  </si>
  <si>
    <t>05/08/1957</t>
  </si>
  <si>
    <t>P O BOX 1672</t>
  </si>
  <si>
    <t>354701672</t>
  </si>
  <si>
    <t>2055778424</t>
  </si>
  <si>
    <t>PKF891002689</t>
  </si>
  <si>
    <t>242 CENTER RD</t>
  </si>
  <si>
    <t>397027215</t>
  </si>
  <si>
    <t>6623868443</t>
  </si>
  <si>
    <t>GILL412@BELLSOUTH.NET</t>
  </si>
  <si>
    <t>DEIDRA</t>
  </si>
  <si>
    <t>12/22/1970</t>
  </si>
  <si>
    <t>PKF891002698</t>
  </si>
  <si>
    <t>WALLIN</t>
  </si>
  <si>
    <t>09/11/1977</t>
  </si>
  <si>
    <t>2222 HWY 159</t>
  </si>
  <si>
    <t>JNWALLIN@GMAIL.COM</t>
  </si>
  <si>
    <t>PKF891002700</t>
  </si>
  <si>
    <t>MOSS</t>
  </si>
  <si>
    <t>BILLIE</t>
  </si>
  <si>
    <t>11/14/1959</t>
  </si>
  <si>
    <t>14736 PINE CIRCLE</t>
  </si>
  <si>
    <t>2054543362</t>
  </si>
  <si>
    <t>08/28/1961</t>
  </si>
  <si>
    <t>PKF892062930</t>
  </si>
  <si>
    <t>MORTON</t>
  </si>
  <si>
    <t>05/19/1970</t>
  </si>
  <si>
    <t>246 ODESSA LANE</t>
  </si>
  <si>
    <t>2053992173</t>
  </si>
  <si>
    <t>ANISSA</t>
  </si>
  <si>
    <t>08/15/1971</t>
  </si>
  <si>
    <t>12/23/2000</t>
  </si>
  <si>
    <t>CLIFFORD</t>
  </si>
  <si>
    <t>03/08/1999</t>
  </si>
  <si>
    <t>PKF892828582</t>
  </si>
  <si>
    <t>MIDDAUGH</t>
  </si>
  <si>
    <t>03/16/1978</t>
  </si>
  <si>
    <t>7500 MARIGOLD LN</t>
  </si>
  <si>
    <t>2052391803</t>
  </si>
  <si>
    <t>06/16/1983</t>
  </si>
  <si>
    <t>04/03/2007</t>
  </si>
  <si>
    <t>10/03/2000</t>
  </si>
  <si>
    <t>PKF893014217</t>
  </si>
  <si>
    <t>07/07/1969</t>
  </si>
  <si>
    <t>1136 TAYLORWOOD CIRCLE</t>
  </si>
  <si>
    <t>354055943</t>
  </si>
  <si>
    <t>2052197387</t>
  </si>
  <si>
    <t>08/02/1967</t>
  </si>
  <si>
    <t>PKF893014221</t>
  </si>
  <si>
    <t>PERRIGIN</t>
  </si>
  <si>
    <t>09/29/1969</t>
  </si>
  <si>
    <t>5630 WOODBERRY LANE</t>
  </si>
  <si>
    <t>354057002</t>
  </si>
  <si>
    <t>2054540772</t>
  </si>
  <si>
    <t>JPERRIGIN@GMAIL.COM</t>
  </si>
  <si>
    <t>05/27/1970</t>
  </si>
  <si>
    <t>PKF893014222</t>
  </si>
  <si>
    <t>11/03/1953</t>
  </si>
  <si>
    <t>12360 DAFFRON LN</t>
  </si>
  <si>
    <t>2053948695</t>
  </si>
  <si>
    <t>03/03/1954</t>
  </si>
  <si>
    <t>PKF893015439</t>
  </si>
  <si>
    <t>GRUWELL</t>
  </si>
  <si>
    <t>6179 LOBLOLLY LANE</t>
  </si>
  <si>
    <t>2052395906</t>
  </si>
  <si>
    <t>WISENER</t>
  </si>
  <si>
    <t>08/21/1998</t>
  </si>
  <si>
    <t>PKF894176184</t>
  </si>
  <si>
    <t>KOTTSCHADE</t>
  </si>
  <si>
    <t>07/22/1984</t>
  </si>
  <si>
    <t>12683 MILL CREEK DR</t>
  </si>
  <si>
    <t>2055618539</t>
  </si>
  <si>
    <t>JKOTTSCHADE@YAHOO.COM</t>
  </si>
  <si>
    <t>03/27/1985</t>
  </si>
  <si>
    <t>09/03/2014</t>
  </si>
  <si>
    <t>04/13/2013</t>
  </si>
  <si>
    <t>PKF894192408</t>
  </si>
  <si>
    <t>07/31/1983</t>
  </si>
  <si>
    <t>5121 CHESTERTOWN TRACE</t>
  </si>
  <si>
    <t>2055233688</t>
  </si>
  <si>
    <t>MIKEEVANJONES@GMAIL.COM</t>
  </si>
  <si>
    <t>07/17/1990</t>
  </si>
  <si>
    <t>CLAIRE</t>
  </si>
  <si>
    <t>08/14/2010</t>
  </si>
  <si>
    <t>CLAUDIA</t>
  </si>
  <si>
    <t>09/25/2018</t>
  </si>
  <si>
    <t>PKF894620562</t>
  </si>
  <si>
    <t>JUNGEN</t>
  </si>
  <si>
    <t>08/28/1972</t>
  </si>
  <si>
    <t>7216 KYLE CT #56</t>
  </si>
  <si>
    <t>2053947051</t>
  </si>
  <si>
    <t>GABRIEL</t>
  </si>
  <si>
    <t>06/19/2003</t>
  </si>
  <si>
    <t>PKF894982228</t>
  </si>
  <si>
    <t>HOSS</t>
  </si>
  <si>
    <t>NICOLE</t>
  </si>
  <si>
    <t>13765 CRYSTAL LAKE DR</t>
  </si>
  <si>
    <t>2052070117</t>
  </si>
  <si>
    <t>NHOSS80@GMAIL.COM</t>
  </si>
  <si>
    <t>TROY</t>
  </si>
  <si>
    <t>09/04/1978</t>
  </si>
  <si>
    <t>MULLER</t>
  </si>
  <si>
    <t>07/11/1998</t>
  </si>
  <si>
    <t>02/19/2014</t>
  </si>
  <si>
    <t>JANAY</t>
  </si>
  <si>
    <t>03/02/2000</t>
  </si>
  <si>
    <t>03/27/2009</t>
  </si>
  <si>
    <t>PKF895126606</t>
  </si>
  <si>
    <t>SCHLATTER</t>
  </si>
  <si>
    <t>08/22/1967</t>
  </si>
  <si>
    <t>3231 ARGONNE FORREST LANE</t>
  </si>
  <si>
    <t>354562140</t>
  </si>
  <si>
    <t>2058871493</t>
  </si>
  <si>
    <t>BDSCHLATTER@GMAIL.COM</t>
  </si>
  <si>
    <t>KYLEE</t>
  </si>
  <si>
    <t>09/27/1999</t>
  </si>
  <si>
    <t>PKF896016588</t>
  </si>
  <si>
    <t>GATTUSO</t>
  </si>
  <si>
    <t>12/17/1980</t>
  </si>
  <si>
    <t>12850 ANN MARIE DR</t>
  </si>
  <si>
    <t>351112251</t>
  </si>
  <si>
    <t>2055359430</t>
  </si>
  <si>
    <t>HICKS</t>
  </si>
  <si>
    <t>11/18/1980</t>
  </si>
  <si>
    <t>PKF896319930</t>
  </si>
  <si>
    <t>ZACHERY</t>
  </si>
  <si>
    <t>07/12/1982</t>
  </si>
  <si>
    <t>13152 GARDEN CREEK LN</t>
  </si>
  <si>
    <t>2052928662</t>
  </si>
  <si>
    <t>CALI42OP@YAHOO.COM</t>
  </si>
  <si>
    <t>04/14/1988</t>
  </si>
  <si>
    <t>04/04/2014</t>
  </si>
  <si>
    <t>DELLA</t>
  </si>
  <si>
    <t>01/06/2017</t>
  </si>
  <si>
    <t>PKF897006686</t>
  </si>
  <si>
    <t>TINNON</t>
  </si>
  <si>
    <t>03/13/1991</t>
  </si>
  <si>
    <t>2136 INVERNESS PKWY</t>
  </si>
  <si>
    <t>354057502</t>
  </si>
  <si>
    <t>2053318999</t>
  </si>
  <si>
    <t>PKF897462151</t>
  </si>
  <si>
    <t>02/06/1980</t>
  </si>
  <si>
    <t>12330 VIEWPOINT RD</t>
  </si>
  <si>
    <t>2053440050</t>
  </si>
  <si>
    <t>KEVINPDANIEL@GMAIL.COM</t>
  </si>
  <si>
    <t>PKF897590706</t>
  </si>
  <si>
    <t>COLEMAN-HUDSON</t>
  </si>
  <si>
    <t>CHARLENE</t>
  </si>
  <si>
    <t>09/13/1957</t>
  </si>
  <si>
    <t>P O BOX 776</t>
  </si>
  <si>
    <t>354810776</t>
  </si>
  <si>
    <t>2055933505</t>
  </si>
  <si>
    <t>HCHARLENE925@GMAIL.COM</t>
  </si>
  <si>
    <t>PKF897640480</t>
  </si>
  <si>
    <t>07/19/1970</t>
  </si>
  <si>
    <t>1014 MIDWAY DR</t>
  </si>
  <si>
    <t>2057121118</t>
  </si>
  <si>
    <t>MURRAYMARK1970@GMAIL.COM</t>
  </si>
  <si>
    <t>PKF897664794</t>
  </si>
  <si>
    <t>05/23/1978</t>
  </si>
  <si>
    <t>10615 INDIAN CREEK RD</t>
  </si>
  <si>
    <t>2058871737</t>
  </si>
  <si>
    <t>SHAYNESEXTON@YAHOO.COM</t>
  </si>
  <si>
    <t>09/25/2000</t>
  </si>
  <si>
    <t>CAIDEN</t>
  </si>
  <si>
    <t>02/03/2015</t>
  </si>
  <si>
    <t>11/10/2006</t>
  </si>
  <si>
    <t>08/23/2003</t>
  </si>
  <si>
    <t>PKF897983734</t>
  </si>
  <si>
    <t>BOCANEGRA MORALES</t>
  </si>
  <si>
    <t>LUIS</t>
  </si>
  <si>
    <t>10/14/1998</t>
  </si>
  <si>
    <t>11164 CAROLWOOD LAKEVIEW DR</t>
  </si>
  <si>
    <t>2055356445</t>
  </si>
  <si>
    <t>LUISBOCANEGRA60@HOTMAIL.COM</t>
  </si>
  <si>
    <t>PKF898046148</t>
  </si>
  <si>
    <t>BREWER</t>
  </si>
  <si>
    <t>06/14/1986</t>
  </si>
  <si>
    <t>3702 34TH AVE #10</t>
  </si>
  <si>
    <t>6623866061</t>
  </si>
  <si>
    <t>DELONTA2005@GMAIL.COM</t>
  </si>
  <si>
    <t>04/29/2014</t>
  </si>
  <si>
    <t>PKF898104160</t>
  </si>
  <si>
    <t>12/03/1970</t>
  </si>
  <si>
    <t>88 ROBERTS AVE</t>
  </si>
  <si>
    <t>2054310791</t>
  </si>
  <si>
    <t>07/22/2000</t>
  </si>
  <si>
    <t>PKF898384136</t>
  </si>
  <si>
    <t>HOWERTON</t>
  </si>
  <si>
    <t>11/23/1992</t>
  </si>
  <si>
    <t>76 SPRINGBROOK</t>
  </si>
  <si>
    <t>2054545093</t>
  </si>
  <si>
    <t>CHARLESTHOWERTON18@GMAIL.COM</t>
  </si>
  <si>
    <t>BIEDA</t>
  </si>
  <si>
    <t>BRITTANY</t>
  </si>
  <si>
    <t>05/05/1994</t>
  </si>
  <si>
    <t>PKF898921787</t>
  </si>
  <si>
    <t>05/22/1973</t>
  </si>
  <si>
    <t>55 ANN ST</t>
  </si>
  <si>
    <t>354744267</t>
  </si>
  <si>
    <t>2054542071</t>
  </si>
  <si>
    <t>CFREEMAN@MOUND.NET</t>
  </si>
  <si>
    <t>07/23/1977</t>
  </si>
  <si>
    <t>KADENCE</t>
  </si>
  <si>
    <t>10/26/2014</t>
  </si>
  <si>
    <t>11/24/2009</t>
  </si>
  <si>
    <t>MAYES</t>
  </si>
  <si>
    <t>11/04/1999</t>
  </si>
  <si>
    <t>PKF899359218</t>
  </si>
  <si>
    <t>LANG</t>
  </si>
  <si>
    <t>FALISHA</t>
  </si>
  <si>
    <t>03/23/1975</t>
  </si>
  <si>
    <t>11898 FORSYTH AVE</t>
  </si>
  <si>
    <t>354747725</t>
  </si>
  <si>
    <t>2055340015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</si>
</sst>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578"/>
  <sheetViews>
    <sheetView tabSelected="1" workbookViewId="0">
      <selection activeCell="E3" sqref="E3"/>
    </sheetView>
  </sheetViews>
  <sheetFormatPr defaultRowHeight="14.5"/>
  <cols>
    <col min="1" max="1" width="14.81640625" bestFit="1" customWidth="1"/>
    <col min="2" max="2" width="20.08984375" bestFit="1" customWidth="1"/>
    <col min="3" max="3" width="14.54296875" bestFit="1" customWidth="1"/>
    <col min="4" max="4" width="12.08984375" customWidth="1"/>
    <col min="5" max="5" width="19.6328125" customWidth="1"/>
    <col min="6" max="6" width="3.7265625" bestFit="1" customWidth="1"/>
    <col min="7" max="7" width="10.453125" bestFit="1" customWidth="1"/>
    <col min="8" max="8" width="4.26953125" bestFit="1" customWidth="1"/>
    <col min="9" max="9" width="14.26953125" bestFit="1" customWidth="1"/>
    <col min="10" max="10" width="12.36328125" bestFit="1" customWidth="1"/>
    <col min="11" max="11" width="20.6328125" bestFit="1" customWidth="1"/>
    <col min="12" max="12" width="32.6328125" bestFit="1" customWidth="1"/>
    <col min="13" max="13" width="18.6328125" bestFit="1" customWidth="1"/>
    <col min="14" max="14" width="5.90625" bestFit="1" customWidth="1"/>
    <col min="15" max="15" width="9.81640625" bestFit="1" customWidth="1"/>
    <col min="16" max="16" width="10.81640625" bestFit="1" customWidth="1"/>
    <col min="17" max="17" width="38.363281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>
        <f t="shared" ref="H2:H65" ca="1" si="0">(YEAR(NOW())-YEAR(G2))</f>
        <v>25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</row>
    <row r="3" spans="1:17">
      <c r="A3" t="s">
        <v>33</v>
      </c>
      <c r="B3" t="s">
        <v>34</v>
      </c>
      <c r="C3" t="s">
        <v>35</v>
      </c>
      <c r="D3" t="s">
        <v>20</v>
      </c>
      <c r="E3" t="s">
        <v>21</v>
      </c>
      <c r="F3" t="s">
        <v>36</v>
      </c>
      <c r="G3" t="s">
        <v>37</v>
      </c>
      <c r="H3">
        <f t="shared" ca="1" si="0"/>
        <v>25</v>
      </c>
      <c r="I3" t="s">
        <v>24</v>
      </c>
      <c r="J3" t="s">
        <v>38</v>
      </c>
      <c r="K3" t="s">
        <v>26</v>
      </c>
      <c r="L3" t="s">
        <v>39</v>
      </c>
      <c r="M3" t="s">
        <v>40</v>
      </c>
      <c r="N3" t="s">
        <v>29</v>
      </c>
      <c r="O3" t="s">
        <v>41</v>
      </c>
      <c r="P3" t="s">
        <v>42</v>
      </c>
      <c r="Q3" t="s">
        <v>43</v>
      </c>
    </row>
    <row r="4" spans="1:17">
      <c r="A4" t="s">
        <v>44</v>
      </c>
      <c r="B4" t="s">
        <v>45</v>
      </c>
      <c r="C4" t="s">
        <v>46</v>
      </c>
      <c r="D4" t="s">
        <v>47</v>
      </c>
      <c r="E4" t="s">
        <v>21</v>
      </c>
      <c r="F4" t="s">
        <v>36</v>
      </c>
      <c r="G4" t="s">
        <v>48</v>
      </c>
      <c r="H4">
        <f t="shared" ca="1" si="0"/>
        <v>44</v>
      </c>
      <c r="I4" t="s">
        <v>24</v>
      </c>
      <c r="J4" t="s">
        <v>49</v>
      </c>
      <c r="K4" t="s">
        <v>26</v>
      </c>
      <c r="L4" t="s">
        <v>50</v>
      </c>
      <c r="M4" t="s">
        <v>51</v>
      </c>
      <c r="N4" t="s">
        <v>29</v>
      </c>
      <c r="O4" t="s">
        <v>52</v>
      </c>
      <c r="P4" t="s">
        <v>53</v>
      </c>
      <c r="Q4" t="s">
        <v>54</v>
      </c>
    </row>
    <row r="5" spans="1:17">
      <c r="A5" t="s">
        <v>55</v>
      </c>
      <c r="B5" t="s">
        <v>56</v>
      </c>
      <c r="C5" t="s">
        <v>57</v>
      </c>
      <c r="D5" t="s">
        <v>58</v>
      </c>
      <c r="E5" t="s">
        <v>21</v>
      </c>
      <c r="F5" t="s">
        <v>36</v>
      </c>
      <c r="G5" t="s">
        <v>59</v>
      </c>
      <c r="H5">
        <f t="shared" ca="1" si="0"/>
        <v>32</v>
      </c>
      <c r="I5" t="s">
        <v>24</v>
      </c>
      <c r="J5" t="s">
        <v>49</v>
      </c>
      <c r="K5" t="s">
        <v>60</v>
      </c>
      <c r="L5" t="s">
        <v>61</v>
      </c>
      <c r="M5" t="s">
        <v>62</v>
      </c>
      <c r="N5" t="s">
        <v>29</v>
      </c>
      <c r="O5" t="s">
        <v>63</v>
      </c>
      <c r="P5" t="s">
        <v>64</v>
      </c>
      <c r="Q5" t="s">
        <v>65</v>
      </c>
    </row>
    <row r="6" spans="1:17">
      <c r="A6" t="s">
        <v>55</v>
      </c>
      <c r="B6" t="s">
        <v>56</v>
      </c>
      <c r="C6" t="s">
        <v>66</v>
      </c>
      <c r="D6" t="s">
        <v>36</v>
      </c>
      <c r="E6" t="s">
        <v>67</v>
      </c>
      <c r="F6" t="s">
        <v>36</v>
      </c>
      <c r="G6" t="s">
        <v>68</v>
      </c>
      <c r="H6">
        <f t="shared" ca="1" si="0"/>
        <v>30</v>
      </c>
      <c r="I6" t="s">
        <v>24</v>
      </c>
      <c r="J6" t="s">
        <v>49</v>
      </c>
      <c r="K6" t="s">
        <v>60</v>
      </c>
      <c r="L6" t="s">
        <v>61</v>
      </c>
      <c r="M6" t="s">
        <v>62</v>
      </c>
      <c r="N6" t="s">
        <v>29</v>
      </c>
      <c r="O6" t="s">
        <v>63</v>
      </c>
    </row>
    <row r="7" spans="1:17">
      <c r="A7" t="s">
        <v>55</v>
      </c>
      <c r="B7" t="s">
        <v>56</v>
      </c>
      <c r="C7" t="s">
        <v>69</v>
      </c>
      <c r="D7" t="s">
        <v>47</v>
      </c>
      <c r="E7" t="s">
        <v>70</v>
      </c>
      <c r="F7" t="s">
        <v>22</v>
      </c>
      <c r="G7" t="s">
        <v>71</v>
      </c>
      <c r="H7">
        <f t="shared" ca="1" si="0"/>
        <v>4</v>
      </c>
      <c r="I7" t="s">
        <v>24</v>
      </c>
      <c r="J7" t="s">
        <v>49</v>
      </c>
      <c r="K7" t="s">
        <v>60</v>
      </c>
      <c r="L7" t="s">
        <v>61</v>
      </c>
      <c r="M7" t="s">
        <v>62</v>
      </c>
      <c r="N7" t="s">
        <v>29</v>
      </c>
      <c r="O7" t="s">
        <v>63</v>
      </c>
    </row>
    <row r="8" spans="1:17">
      <c r="A8" t="s">
        <v>72</v>
      </c>
      <c r="B8" t="s">
        <v>73</v>
      </c>
      <c r="C8" t="s">
        <v>74</v>
      </c>
      <c r="D8" t="s">
        <v>75</v>
      </c>
      <c r="E8" t="s">
        <v>21</v>
      </c>
      <c r="F8" t="s">
        <v>36</v>
      </c>
      <c r="G8" t="s">
        <v>76</v>
      </c>
      <c r="H8">
        <f t="shared" ca="1" si="0"/>
        <v>44</v>
      </c>
      <c r="I8" t="s">
        <v>24</v>
      </c>
      <c r="J8" t="s">
        <v>49</v>
      </c>
      <c r="K8" t="s">
        <v>60</v>
      </c>
      <c r="L8" t="s">
        <v>77</v>
      </c>
      <c r="M8" t="s">
        <v>78</v>
      </c>
      <c r="N8" t="s">
        <v>79</v>
      </c>
      <c r="O8" t="s">
        <v>80</v>
      </c>
      <c r="P8" t="s">
        <v>81</v>
      </c>
      <c r="Q8" t="s">
        <v>20</v>
      </c>
    </row>
    <row r="9" spans="1:17">
      <c r="A9" t="s">
        <v>72</v>
      </c>
      <c r="B9" t="s">
        <v>73</v>
      </c>
      <c r="C9" t="s">
        <v>82</v>
      </c>
      <c r="D9" t="s">
        <v>83</v>
      </c>
      <c r="E9" t="s">
        <v>70</v>
      </c>
      <c r="F9" t="s">
        <v>22</v>
      </c>
      <c r="G9" t="s">
        <v>84</v>
      </c>
      <c r="H9">
        <f t="shared" ca="1" si="0"/>
        <v>10</v>
      </c>
      <c r="I9" t="s">
        <v>24</v>
      </c>
      <c r="J9" t="s">
        <v>49</v>
      </c>
      <c r="K9" t="s">
        <v>60</v>
      </c>
      <c r="L9" t="s">
        <v>77</v>
      </c>
      <c r="M9" t="s">
        <v>78</v>
      </c>
      <c r="N9" t="s">
        <v>79</v>
      </c>
      <c r="O9" t="s">
        <v>80</v>
      </c>
    </row>
    <row r="10" spans="1:17">
      <c r="A10" t="s">
        <v>72</v>
      </c>
      <c r="B10" t="s">
        <v>73</v>
      </c>
      <c r="C10" t="s">
        <v>85</v>
      </c>
      <c r="D10" t="s">
        <v>86</v>
      </c>
      <c r="E10" t="s">
        <v>70</v>
      </c>
      <c r="F10" t="s">
        <v>22</v>
      </c>
      <c r="G10" t="s">
        <v>84</v>
      </c>
      <c r="H10">
        <f t="shared" ca="1" si="0"/>
        <v>10</v>
      </c>
      <c r="I10" t="s">
        <v>24</v>
      </c>
      <c r="J10" t="s">
        <v>49</v>
      </c>
      <c r="K10" t="s">
        <v>60</v>
      </c>
      <c r="L10" t="s">
        <v>77</v>
      </c>
      <c r="M10" t="s">
        <v>78</v>
      </c>
      <c r="N10" t="s">
        <v>79</v>
      </c>
      <c r="O10" t="s">
        <v>80</v>
      </c>
    </row>
    <row r="11" spans="1:17">
      <c r="A11" t="s">
        <v>87</v>
      </c>
      <c r="B11" t="s">
        <v>88</v>
      </c>
      <c r="C11" t="s">
        <v>89</v>
      </c>
      <c r="D11" t="s">
        <v>20</v>
      </c>
      <c r="E11" t="s">
        <v>21</v>
      </c>
      <c r="F11" t="s">
        <v>36</v>
      </c>
      <c r="G11" t="s">
        <v>90</v>
      </c>
      <c r="H11">
        <f t="shared" ca="1" si="0"/>
        <v>34</v>
      </c>
      <c r="I11" t="s">
        <v>24</v>
      </c>
      <c r="J11" t="s">
        <v>49</v>
      </c>
      <c r="K11" t="s">
        <v>26</v>
      </c>
      <c r="L11" t="s">
        <v>91</v>
      </c>
      <c r="M11" t="s">
        <v>92</v>
      </c>
      <c r="N11" t="s">
        <v>79</v>
      </c>
      <c r="O11" t="s">
        <v>93</v>
      </c>
      <c r="P11" t="s">
        <v>94</v>
      </c>
      <c r="Q11" t="s">
        <v>95</v>
      </c>
    </row>
    <row r="12" spans="1:17">
      <c r="A12" t="s">
        <v>96</v>
      </c>
      <c r="B12" t="s">
        <v>97</v>
      </c>
      <c r="C12" t="s">
        <v>98</v>
      </c>
      <c r="D12" t="s">
        <v>20</v>
      </c>
      <c r="E12" t="s">
        <v>21</v>
      </c>
      <c r="F12" t="s">
        <v>36</v>
      </c>
      <c r="G12" t="s">
        <v>99</v>
      </c>
      <c r="H12">
        <f t="shared" ca="1" si="0"/>
        <v>34</v>
      </c>
      <c r="I12" t="s">
        <v>24</v>
      </c>
      <c r="J12" t="s">
        <v>25</v>
      </c>
      <c r="K12" t="s">
        <v>100</v>
      </c>
      <c r="L12" t="s">
        <v>101</v>
      </c>
      <c r="M12" t="s">
        <v>51</v>
      </c>
      <c r="N12" t="s">
        <v>29</v>
      </c>
      <c r="O12" t="s">
        <v>102</v>
      </c>
      <c r="P12" t="s">
        <v>103</v>
      </c>
      <c r="Q12" t="s">
        <v>104</v>
      </c>
    </row>
    <row r="13" spans="1:17">
      <c r="A13" t="s">
        <v>105</v>
      </c>
      <c r="B13" t="s">
        <v>106</v>
      </c>
      <c r="C13" t="s">
        <v>107</v>
      </c>
      <c r="D13" t="s">
        <v>20</v>
      </c>
      <c r="E13" t="s">
        <v>21</v>
      </c>
      <c r="F13" t="s">
        <v>22</v>
      </c>
      <c r="G13" t="s">
        <v>108</v>
      </c>
      <c r="H13">
        <f t="shared" ca="1" si="0"/>
        <v>57</v>
      </c>
      <c r="I13" t="s">
        <v>24</v>
      </c>
      <c r="J13" t="s">
        <v>49</v>
      </c>
      <c r="K13" t="s">
        <v>26</v>
      </c>
      <c r="L13" t="s">
        <v>109</v>
      </c>
      <c r="M13" t="s">
        <v>28</v>
      </c>
      <c r="N13" t="s">
        <v>29</v>
      </c>
      <c r="O13" t="s">
        <v>110</v>
      </c>
      <c r="P13" t="s">
        <v>111</v>
      </c>
      <c r="Q13" t="s">
        <v>20</v>
      </c>
    </row>
    <row r="14" spans="1:17">
      <c r="A14" t="s">
        <v>112</v>
      </c>
      <c r="B14" t="s">
        <v>113</v>
      </c>
      <c r="C14" t="s">
        <v>114</v>
      </c>
      <c r="D14" t="s">
        <v>115</v>
      </c>
      <c r="E14" t="s">
        <v>21</v>
      </c>
      <c r="F14" t="s">
        <v>36</v>
      </c>
      <c r="G14" t="s">
        <v>116</v>
      </c>
      <c r="H14">
        <f t="shared" ca="1" si="0"/>
        <v>42</v>
      </c>
      <c r="I14" t="s">
        <v>24</v>
      </c>
      <c r="J14" t="s">
        <v>49</v>
      </c>
      <c r="K14" t="s">
        <v>26</v>
      </c>
      <c r="L14" t="s">
        <v>117</v>
      </c>
      <c r="M14" t="s">
        <v>28</v>
      </c>
      <c r="N14" t="s">
        <v>29</v>
      </c>
      <c r="O14" t="s">
        <v>110</v>
      </c>
      <c r="P14" t="s">
        <v>118</v>
      </c>
      <c r="Q14" t="s">
        <v>119</v>
      </c>
    </row>
    <row r="15" spans="1:17">
      <c r="A15" t="s">
        <v>120</v>
      </c>
      <c r="B15" t="s">
        <v>121</v>
      </c>
      <c r="C15" t="s">
        <v>122</v>
      </c>
      <c r="D15" t="s">
        <v>20</v>
      </c>
      <c r="E15" t="s">
        <v>21</v>
      </c>
      <c r="F15" t="s">
        <v>36</v>
      </c>
      <c r="G15" t="s">
        <v>123</v>
      </c>
      <c r="H15">
        <f t="shared" ca="1" si="0"/>
        <v>34</v>
      </c>
      <c r="I15" t="s">
        <v>24</v>
      </c>
      <c r="J15" t="s">
        <v>49</v>
      </c>
      <c r="K15" t="s">
        <v>26</v>
      </c>
      <c r="L15" t="s">
        <v>124</v>
      </c>
      <c r="M15" t="s">
        <v>92</v>
      </c>
      <c r="N15" t="s">
        <v>79</v>
      </c>
      <c r="O15" t="s">
        <v>125</v>
      </c>
      <c r="P15" t="s">
        <v>126</v>
      </c>
      <c r="Q15" t="s">
        <v>127</v>
      </c>
    </row>
    <row r="16" spans="1:17">
      <c r="A16" t="s">
        <v>128</v>
      </c>
      <c r="B16" t="s">
        <v>129</v>
      </c>
      <c r="C16" t="s">
        <v>130</v>
      </c>
      <c r="D16" t="s">
        <v>75</v>
      </c>
      <c r="E16" t="s">
        <v>21</v>
      </c>
      <c r="F16" t="s">
        <v>36</v>
      </c>
      <c r="G16" t="s">
        <v>131</v>
      </c>
      <c r="H16">
        <f t="shared" ca="1" si="0"/>
        <v>27</v>
      </c>
      <c r="I16" t="s">
        <v>24</v>
      </c>
      <c r="J16" t="s">
        <v>38</v>
      </c>
      <c r="K16" t="s">
        <v>26</v>
      </c>
      <c r="L16" t="s">
        <v>132</v>
      </c>
      <c r="M16" t="s">
        <v>133</v>
      </c>
      <c r="N16" t="s">
        <v>134</v>
      </c>
      <c r="O16" t="s">
        <v>135</v>
      </c>
      <c r="P16" t="s">
        <v>136</v>
      </c>
      <c r="Q16" t="s">
        <v>137</v>
      </c>
    </row>
    <row r="17" spans="1:17">
      <c r="A17" t="s">
        <v>138</v>
      </c>
      <c r="B17" t="s">
        <v>139</v>
      </c>
      <c r="C17" t="s">
        <v>140</v>
      </c>
      <c r="D17" t="s">
        <v>47</v>
      </c>
      <c r="E17" t="s">
        <v>21</v>
      </c>
      <c r="F17" t="s">
        <v>36</v>
      </c>
      <c r="G17" t="s">
        <v>141</v>
      </c>
      <c r="H17">
        <f t="shared" ca="1" si="0"/>
        <v>53</v>
      </c>
      <c r="I17" t="s">
        <v>24</v>
      </c>
      <c r="J17" t="s">
        <v>49</v>
      </c>
      <c r="K17" t="s">
        <v>60</v>
      </c>
      <c r="L17" t="s">
        <v>142</v>
      </c>
      <c r="M17" t="s">
        <v>51</v>
      </c>
      <c r="N17" t="s">
        <v>29</v>
      </c>
      <c r="O17" t="s">
        <v>102</v>
      </c>
      <c r="P17" t="s">
        <v>143</v>
      </c>
      <c r="Q17" t="s">
        <v>144</v>
      </c>
    </row>
    <row r="18" spans="1:17">
      <c r="A18" t="s">
        <v>138</v>
      </c>
      <c r="B18" t="s">
        <v>145</v>
      </c>
      <c r="C18" t="s">
        <v>146</v>
      </c>
      <c r="D18" t="s">
        <v>58</v>
      </c>
      <c r="E18" t="s">
        <v>67</v>
      </c>
      <c r="F18" t="s">
        <v>36</v>
      </c>
      <c r="G18" t="s">
        <v>147</v>
      </c>
      <c r="H18">
        <f t="shared" ca="1" si="0"/>
        <v>59</v>
      </c>
      <c r="I18" t="s">
        <v>24</v>
      </c>
      <c r="J18" t="s">
        <v>49</v>
      </c>
      <c r="K18" t="s">
        <v>60</v>
      </c>
      <c r="L18" t="s">
        <v>142</v>
      </c>
      <c r="M18" t="s">
        <v>51</v>
      </c>
      <c r="N18" t="s">
        <v>29</v>
      </c>
      <c r="O18" t="s">
        <v>102</v>
      </c>
    </row>
    <row r="19" spans="1:17">
      <c r="A19" t="s">
        <v>138</v>
      </c>
      <c r="B19" t="s">
        <v>148</v>
      </c>
      <c r="C19" t="s">
        <v>149</v>
      </c>
      <c r="D19" t="s">
        <v>150</v>
      </c>
      <c r="E19" t="s">
        <v>70</v>
      </c>
      <c r="F19" t="s">
        <v>22</v>
      </c>
      <c r="G19" t="s">
        <v>151</v>
      </c>
      <c r="H19">
        <f t="shared" ca="1" si="0"/>
        <v>22</v>
      </c>
      <c r="I19" t="s">
        <v>24</v>
      </c>
      <c r="J19" t="s">
        <v>49</v>
      </c>
      <c r="K19" t="s">
        <v>60</v>
      </c>
      <c r="L19" t="s">
        <v>142</v>
      </c>
      <c r="M19" t="s">
        <v>51</v>
      </c>
      <c r="N19" t="s">
        <v>29</v>
      </c>
      <c r="O19" t="s">
        <v>102</v>
      </c>
    </row>
    <row r="20" spans="1:17">
      <c r="A20" t="s">
        <v>152</v>
      </c>
      <c r="B20" t="s">
        <v>153</v>
      </c>
      <c r="C20" t="s">
        <v>154</v>
      </c>
      <c r="D20" t="s">
        <v>86</v>
      </c>
      <c r="E20" t="s">
        <v>21</v>
      </c>
      <c r="F20" t="s">
        <v>36</v>
      </c>
      <c r="G20" t="s">
        <v>155</v>
      </c>
      <c r="H20">
        <f t="shared" ca="1" si="0"/>
        <v>43</v>
      </c>
      <c r="I20" t="s">
        <v>24</v>
      </c>
      <c r="J20" t="s">
        <v>49</v>
      </c>
      <c r="K20" t="s">
        <v>60</v>
      </c>
      <c r="L20" t="s">
        <v>156</v>
      </c>
      <c r="M20" t="s">
        <v>28</v>
      </c>
      <c r="N20" t="s">
        <v>29</v>
      </c>
      <c r="O20" t="s">
        <v>157</v>
      </c>
      <c r="P20" t="s">
        <v>158</v>
      </c>
      <c r="Q20" t="s">
        <v>159</v>
      </c>
    </row>
    <row r="21" spans="1:17">
      <c r="A21" t="s">
        <v>152</v>
      </c>
      <c r="B21" t="s">
        <v>153</v>
      </c>
      <c r="C21" t="s">
        <v>160</v>
      </c>
      <c r="D21" t="s">
        <v>161</v>
      </c>
      <c r="E21" t="s">
        <v>67</v>
      </c>
      <c r="F21" t="s">
        <v>36</v>
      </c>
      <c r="G21" t="s">
        <v>162</v>
      </c>
      <c r="H21">
        <f t="shared" ca="1" si="0"/>
        <v>37</v>
      </c>
      <c r="I21" t="s">
        <v>24</v>
      </c>
      <c r="J21" t="s">
        <v>49</v>
      </c>
      <c r="K21" t="s">
        <v>60</v>
      </c>
      <c r="L21" t="s">
        <v>156</v>
      </c>
      <c r="M21" t="s">
        <v>28</v>
      </c>
      <c r="N21" t="s">
        <v>29</v>
      </c>
      <c r="O21" t="s">
        <v>157</v>
      </c>
    </row>
    <row r="22" spans="1:17">
      <c r="A22" t="s">
        <v>152</v>
      </c>
      <c r="B22" t="s">
        <v>153</v>
      </c>
      <c r="C22" t="s">
        <v>154</v>
      </c>
      <c r="D22" t="s">
        <v>86</v>
      </c>
      <c r="E22" t="s">
        <v>70</v>
      </c>
      <c r="F22" t="s">
        <v>22</v>
      </c>
      <c r="G22" t="s">
        <v>163</v>
      </c>
      <c r="H22">
        <f t="shared" ca="1" si="0"/>
        <v>5</v>
      </c>
      <c r="I22" t="s">
        <v>24</v>
      </c>
      <c r="J22" t="s">
        <v>49</v>
      </c>
      <c r="K22" t="s">
        <v>60</v>
      </c>
      <c r="L22" t="s">
        <v>156</v>
      </c>
      <c r="M22" t="s">
        <v>28</v>
      </c>
      <c r="N22" t="s">
        <v>29</v>
      </c>
      <c r="O22" t="s">
        <v>157</v>
      </c>
    </row>
    <row r="23" spans="1:17">
      <c r="A23" t="s">
        <v>152</v>
      </c>
      <c r="B23" t="s">
        <v>153</v>
      </c>
      <c r="C23" t="s">
        <v>164</v>
      </c>
      <c r="D23" t="s">
        <v>165</v>
      </c>
      <c r="E23" t="s">
        <v>70</v>
      </c>
      <c r="F23" t="s">
        <v>22</v>
      </c>
      <c r="G23" t="s">
        <v>166</v>
      </c>
      <c r="H23">
        <f t="shared" ca="1" si="0"/>
        <v>2</v>
      </c>
      <c r="I23" t="s">
        <v>24</v>
      </c>
      <c r="J23" t="s">
        <v>49</v>
      </c>
      <c r="K23" t="s">
        <v>60</v>
      </c>
      <c r="L23" t="s">
        <v>156</v>
      </c>
      <c r="M23" t="s">
        <v>28</v>
      </c>
      <c r="N23" t="s">
        <v>29</v>
      </c>
      <c r="O23" t="s">
        <v>157</v>
      </c>
    </row>
    <row r="24" spans="1:17">
      <c r="A24" t="s">
        <v>167</v>
      </c>
      <c r="B24" t="s">
        <v>168</v>
      </c>
      <c r="C24" t="s">
        <v>169</v>
      </c>
      <c r="D24" t="s">
        <v>47</v>
      </c>
      <c r="E24" t="s">
        <v>21</v>
      </c>
      <c r="F24" t="s">
        <v>22</v>
      </c>
      <c r="G24" t="s">
        <v>170</v>
      </c>
      <c r="H24">
        <f t="shared" ca="1" si="0"/>
        <v>32</v>
      </c>
      <c r="I24" t="s">
        <v>24</v>
      </c>
      <c r="J24" t="s">
        <v>25</v>
      </c>
      <c r="K24" t="s">
        <v>26</v>
      </c>
      <c r="L24" t="s">
        <v>171</v>
      </c>
      <c r="M24" t="s">
        <v>28</v>
      </c>
      <c r="N24" t="s">
        <v>29</v>
      </c>
      <c r="O24" t="s">
        <v>172</v>
      </c>
      <c r="P24" t="s">
        <v>173</v>
      </c>
      <c r="Q24" t="s">
        <v>174</v>
      </c>
    </row>
    <row r="25" spans="1:17">
      <c r="A25" t="s">
        <v>175</v>
      </c>
      <c r="B25" t="s">
        <v>176</v>
      </c>
      <c r="C25" t="s">
        <v>177</v>
      </c>
      <c r="D25" t="s">
        <v>178</v>
      </c>
      <c r="E25" t="s">
        <v>21</v>
      </c>
      <c r="F25" t="s">
        <v>36</v>
      </c>
      <c r="G25" t="s">
        <v>179</v>
      </c>
      <c r="H25">
        <f t="shared" ca="1" si="0"/>
        <v>48</v>
      </c>
      <c r="I25" t="s">
        <v>24</v>
      </c>
      <c r="J25" t="s">
        <v>25</v>
      </c>
      <c r="K25" t="s">
        <v>60</v>
      </c>
      <c r="L25" t="s">
        <v>180</v>
      </c>
      <c r="M25" t="s">
        <v>51</v>
      </c>
      <c r="N25" t="s">
        <v>29</v>
      </c>
      <c r="O25" t="s">
        <v>102</v>
      </c>
      <c r="P25" t="s">
        <v>181</v>
      </c>
      <c r="Q25" t="s">
        <v>182</v>
      </c>
    </row>
    <row r="26" spans="1:17">
      <c r="A26" t="s">
        <v>175</v>
      </c>
      <c r="B26" t="s">
        <v>176</v>
      </c>
      <c r="C26" t="s">
        <v>183</v>
      </c>
      <c r="D26" t="s">
        <v>36</v>
      </c>
      <c r="E26" t="s">
        <v>67</v>
      </c>
      <c r="F26" t="s">
        <v>36</v>
      </c>
      <c r="G26" t="s">
        <v>184</v>
      </c>
      <c r="H26">
        <f t="shared" ca="1" si="0"/>
        <v>41</v>
      </c>
      <c r="I26" t="s">
        <v>24</v>
      </c>
      <c r="J26" t="s">
        <v>25</v>
      </c>
      <c r="K26" t="s">
        <v>60</v>
      </c>
      <c r="L26" t="s">
        <v>180</v>
      </c>
      <c r="M26" t="s">
        <v>51</v>
      </c>
      <c r="N26" t="s">
        <v>29</v>
      </c>
      <c r="O26" t="s">
        <v>102</v>
      </c>
    </row>
    <row r="27" spans="1:17">
      <c r="A27" t="s">
        <v>175</v>
      </c>
      <c r="B27" t="s">
        <v>176</v>
      </c>
      <c r="C27" t="s">
        <v>185</v>
      </c>
      <c r="D27" t="s">
        <v>178</v>
      </c>
      <c r="E27" t="s">
        <v>70</v>
      </c>
      <c r="F27" t="s">
        <v>22</v>
      </c>
      <c r="G27" t="s">
        <v>186</v>
      </c>
      <c r="H27">
        <f t="shared" ca="1" si="0"/>
        <v>13</v>
      </c>
      <c r="I27" t="s">
        <v>24</v>
      </c>
      <c r="J27" t="s">
        <v>25</v>
      </c>
      <c r="K27" t="s">
        <v>60</v>
      </c>
      <c r="L27" t="s">
        <v>180</v>
      </c>
      <c r="M27" t="s">
        <v>51</v>
      </c>
      <c r="N27" t="s">
        <v>29</v>
      </c>
      <c r="O27" t="s">
        <v>102</v>
      </c>
    </row>
    <row r="28" spans="1:17">
      <c r="A28" t="s">
        <v>187</v>
      </c>
      <c r="B28" t="s">
        <v>188</v>
      </c>
      <c r="C28" t="s">
        <v>189</v>
      </c>
      <c r="D28" t="s">
        <v>178</v>
      </c>
      <c r="E28" t="s">
        <v>21</v>
      </c>
      <c r="F28" t="s">
        <v>36</v>
      </c>
      <c r="G28" t="s">
        <v>190</v>
      </c>
      <c r="H28">
        <f t="shared" ca="1" si="0"/>
        <v>51</v>
      </c>
      <c r="I28" t="s">
        <v>24</v>
      </c>
      <c r="J28" t="s">
        <v>49</v>
      </c>
      <c r="K28" t="s">
        <v>60</v>
      </c>
      <c r="L28" t="s">
        <v>191</v>
      </c>
      <c r="M28" t="s">
        <v>192</v>
      </c>
      <c r="N28" t="s">
        <v>29</v>
      </c>
      <c r="O28" t="s">
        <v>193</v>
      </c>
      <c r="P28" t="s">
        <v>194</v>
      </c>
      <c r="Q28" t="s">
        <v>195</v>
      </c>
    </row>
    <row r="29" spans="1:17">
      <c r="A29" t="s">
        <v>187</v>
      </c>
      <c r="B29" t="s">
        <v>188</v>
      </c>
      <c r="C29" t="s">
        <v>196</v>
      </c>
      <c r="D29" t="s">
        <v>20</v>
      </c>
      <c r="E29" t="s">
        <v>67</v>
      </c>
      <c r="F29" t="s">
        <v>36</v>
      </c>
      <c r="G29" t="s">
        <v>197</v>
      </c>
      <c r="H29">
        <f t="shared" ca="1" si="0"/>
        <v>50</v>
      </c>
      <c r="I29" t="s">
        <v>24</v>
      </c>
      <c r="J29" t="s">
        <v>49</v>
      </c>
      <c r="K29" t="s">
        <v>60</v>
      </c>
      <c r="L29" t="s">
        <v>191</v>
      </c>
      <c r="M29" t="s">
        <v>192</v>
      </c>
      <c r="N29" t="s">
        <v>29</v>
      </c>
      <c r="O29" t="s">
        <v>193</v>
      </c>
    </row>
    <row r="30" spans="1:17">
      <c r="A30" t="s">
        <v>187</v>
      </c>
      <c r="B30" t="s">
        <v>188</v>
      </c>
      <c r="C30" t="s">
        <v>198</v>
      </c>
      <c r="D30" t="s">
        <v>58</v>
      </c>
      <c r="E30" t="s">
        <v>70</v>
      </c>
      <c r="F30" t="s">
        <v>22</v>
      </c>
      <c r="G30" t="s">
        <v>199</v>
      </c>
      <c r="H30">
        <f t="shared" ca="1" si="0"/>
        <v>24</v>
      </c>
      <c r="I30" t="s">
        <v>24</v>
      </c>
      <c r="J30" t="s">
        <v>49</v>
      </c>
      <c r="K30" t="s">
        <v>60</v>
      </c>
      <c r="L30" t="s">
        <v>191</v>
      </c>
      <c r="M30" t="s">
        <v>192</v>
      </c>
      <c r="N30" t="s">
        <v>29</v>
      </c>
      <c r="O30" t="s">
        <v>193</v>
      </c>
    </row>
    <row r="31" spans="1:17">
      <c r="A31" t="s">
        <v>187</v>
      </c>
      <c r="B31" t="s">
        <v>188</v>
      </c>
      <c r="C31" t="s">
        <v>200</v>
      </c>
      <c r="D31" t="s">
        <v>161</v>
      </c>
      <c r="E31" t="s">
        <v>70</v>
      </c>
      <c r="F31" t="s">
        <v>22</v>
      </c>
      <c r="G31" t="s">
        <v>201</v>
      </c>
      <c r="H31">
        <f t="shared" ca="1" si="0"/>
        <v>14</v>
      </c>
      <c r="I31" t="s">
        <v>24</v>
      </c>
      <c r="J31" t="s">
        <v>49</v>
      </c>
      <c r="K31" t="s">
        <v>60</v>
      </c>
      <c r="L31" t="s">
        <v>191</v>
      </c>
      <c r="M31" t="s">
        <v>192</v>
      </c>
      <c r="N31" t="s">
        <v>29</v>
      </c>
      <c r="O31" t="s">
        <v>193</v>
      </c>
    </row>
    <row r="32" spans="1:17">
      <c r="A32" t="s">
        <v>202</v>
      </c>
      <c r="B32" t="s">
        <v>203</v>
      </c>
      <c r="C32" t="s">
        <v>204</v>
      </c>
      <c r="D32" t="s">
        <v>205</v>
      </c>
      <c r="E32" t="s">
        <v>21</v>
      </c>
      <c r="F32" t="s">
        <v>22</v>
      </c>
      <c r="G32" t="s">
        <v>206</v>
      </c>
      <c r="H32">
        <f t="shared" ca="1" si="0"/>
        <v>42</v>
      </c>
      <c r="I32" t="s">
        <v>24</v>
      </c>
      <c r="J32" t="s">
        <v>49</v>
      </c>
      <c r="K32" t="s">
        <v>60</v>
      </c>
      <c r="L32" t="s">
        <v>207</v>
      </c>
      <c r="M32" t="s">
        <v>208</v>
      </c>
      <c r="N32" t="s">
        <v>29</v>
      </c>
      <c r="O32" t="s">
        <v>209</v>
      </c>
      <c r="P32" t="s">
        <v>210</v>
      </c>
      <c r="Q32" t="s">
        <v>20</v>
      </c>
    </row>
    <row r="33" spans="1:17">
      <c r="A33" t="s">
        <v>202</v>
      </c>
      <c r="B33" t="s">
        <v>203</v>
      </c>
      <c r="C33" t="s">
        <v>211</v>
      </c>
      <c r="D33" t="s">
        <v>212</v>
      </c>
      <c r="E33" t="s">
        <v>67</v>
      </c>
      <c r="F33" t="s">
        <v>36</v>
      </c>
      <c r="G33" t="s">
        <v>213</v>
      </c>
      <c r="H33">
        <f t="shared" ca="1" si="0"/>
        <v>35</v>
      </c>
      <c r="I33" t="s">
        <v>24</v>
      </c>
      <c r="J33" t="s">
        <v>49</v>
      </c>
      <c r="K33" t="s">
        <v>60</v>
      </c>
      <c r="L33" t="s">
        <v>207</v>
      </c>
      <c r="M33" t="s">
        <v>208</v>
      </c>
      <c r="N33" t="s">
        <v>29</v>
      </c>
      <c r="O33" t="s">
        <v>209</v>
      </c>
    </row>
    <row r="34" spans="1:17">
      <c r="A34" t="s">
        <v>202</v>
      </c>
      <c r="B34" t="s">
        <v>203</v>
      </c>
      <c r="C34" t="s">
        <v>214</v>
      </c>
      <c r="D34" t="s">
        <v>36</v>
      </c>
      <c r="E34" t="s">
        <v>215</v>
      </c>
      <c r="F34" t="s">
        <v>36</v>
      </c>
      <c r="G34" t="s">
        <v>216</v>
      </c>
      <c r="H34">
        <f t="shared" ca="1" si="0"/>
        <v>12</v>
      </c>
      <c r="I34" t="s">
        <v>24</v>
      </c>
      <c r="J34" t="s">
        <v>49</v>
      </c>
      <c r="K34" t="s">
        <v>60</v>
      </c>
      <c r="L34" t="s">
        <v>207</v>
      </c>
      <c r="M34" t="s">
        <v>208</v>
      </c>
      <c r="N34" t="s">
        <v>29</v>
      </c>
      <c r="O34" t="s">
        <v>209</v>
      </c>
    </row>
    <row r="35" spans="1:17">
      <c r="A35" t="s">
        <v>217</v>
      </c>
      <c r="B35" t="s">
        <v>218</v>
      </c>
      <c r="C35" t="s">
        <v>219</v>
      </c>
      <c r="D35" t="s">
        <v>75</v>
      </c>
      <c r="E35" t="s">
        <v>21</v>
      </c>
      <c r="F35" t="s">
        <v>36</v>
      </c>
      <c r="G35" t="s">
        <v>220</v>
      </c>
      <c r="H35">
        <f t="shared" ca="1" si="0"/>
        <v>39</v>
      </c>
      <c r="I35" t="s">
        <v>24</v>
      </c>
      <c r="J35" t="s">
        <v>49</v>
      </c>
      <c r="K35" t="s">
        <v>26</v>
      </c>
      <c r="L35" t="s">
        <v>221</v>
      </c>
      <c r="M35" t="s">
        <v>40</v>
      </c>
      <c r="N35" t="s">
        <v>29</v>
      </c>
      <c r="O35" t="s">
        <v>41</v>
      </c>
      <c r="P35" t="s">
        <v>222</v>
      </c>
      <c r="Q35" t="s">
        <v>223</v>
      </c>
    </row>
    <row r="36" spans="1:17">
      <c r="A36" t="s">
        <v>224</v>
      </c>
      <c r="B36" t="s">
        <v>225</v>
      </c>
      <c r="C36" t="s">
        <v>226</v>
      </c>
      <c r="D36" t="s">
        <v>75</v>
      </c>
      <c r="E36" t="s">
        <v>21</v>
      </c>
      <c r="F36" t="s">
        <v>36</v>
      </c>
      <c r="G36" t="s">
        <v>227</v>
      </c>
      <c r="H36">
        <f t="shared" ca="1" si="0"/>
        <v>47</v>
      </c>
      <c r="I36" t="s">
        <v>24</v>
      </c>
      <c r="J36" t="s">
        <v>49</v>
      </c>
      <c r="K36" t="s">
        <v>60</v>
      </c>
      <c r="L36" t="s">
        <v>228</v>
      </c>
      <c r="M36" t="s">
        <v>229</v>
      </c>
      <c r="N36" t="s">
        <v>29</v>
      </c>
      <c r="O36" t="s">
        <v>230</v>
      </c>
      <c r="P36" t="s">
        <v>231</v>
      </c>
      <c r="Q36" t="s">
        <v>232</v>
      </c>
    </row>
    <row r="37" spans="1:17">
      <c r="A37" t="s">
        <v>224</v>
      </c>
      <c r="B37" t="s">
        <v>225</v>
      </c>
      <c r="C37" t="s">
        <v>233</v>
      </c>
      <c r="D37" t="s">
        <v>150</v>
      </c>
      <c r="E37" t="s">
        <v>67</v>
      </c>
      <c r="F37" t="s">
        <v>36</v>
      </c>
      <c r="G37" t="s">
        <v>234</v>
      </c>
      <c r="H37">
        <f t="shared" ca="1" si="0"/>
        <v>44</v>
      </c>
      <c r="I37" t="s">
        <v>24</v>
      </c>
      <c r="J37" t="s">
        <v>49</v>
      </c>
      <c r="K37" t="s">
        <v>60</v>
      </c>
      <c r="L37" t="s">
        <v>228</v>
      </c>
      <c r="M37" t="s">
        <v>229</v>
      </c>
      <c r="N37" t="s">
        <v>29</v>
      </c>
      <c r="O37" t="s">
        <v>230</v>
      </c>
    </row>
    <row r="38" spans="1:17">
      <c r="A38" t="s">
        <v>224</v>
      </c>
      <c r="B38" t="s">
        <v>225</v>
      </c>
      <c r="C38" t="s">
        <v>235</v>
      </c>
      <c r="D38" t="s">
        <v>24</v>
      </c>
      <c r="E38" t="s">
        <v>70</v>
      </c>
      <c r="F38" t="s">
        <v>22</v>
      </c>
      <c r="G38" t="s">
        <v>236</v>
      </c>
      <c r="H38">
        <f t="shared" ca="1" si="0"/>
        <v>16</v>
      </c>
      <c r="I38" t="s">
        <v>24</v>
      </c>
      <c r="J38" t="s">
        <v>49</v>
      </c>
      <c r="K38" t="s">
        <v>60</v>
      </c>
      <c r="L38" t="s">
        <v>228</v>
      </c>
      <c r="M38" t="s">
        <v>229</v>
      </c>
      <c r="N38" t="s">
        <v>29</v>
      </c>
      <c r="O38" t="s">
        <v>230</v>
      </c>
    </row>
    <row r="39" spans="1:17">
      <c r="A39" t="s">
        <v>224</v>
      </c>
      <c r="B39" t="s">
        <v>225</v>
      </c>
      <c r="C39" t="s">
        <v>237</v>
      </c>
      <c r="D39" t="s">
        <v>150</v>
      </c>
      <c r="E39" t="s">
        <v>70</v>
      </c>
      <c r="F39" t="s">
        <v>22</v>
      </c>
      <c r="G39" t="s">
        <v>238</v>
      </c>
      <c r="H39">
        <f t="shared" ca="1" si="0"/>
        <v>19</v>
      </c>
      <c r="I39" t="s">
        <v>24</v>
      </c>
      <c r="J39" t="s">
        <v>49</v>
      </c>
      <c r="K39" t="s">
        <v>60</v>
      </c>
      <c r="L39" t="s">
        <v>228</v>
      </c>
      <c r="M39" t="s">
        <v>229</v>
      </c>
      <c r="N39" t="s">
        <v>29</v>
      </c>
      <c r="O39" t="s">
        <v>230</v>
      </c>
    </row>
    <row r="40" spans="1:17">
      <c r="A40" t="s">
        <v>239</v>
      </c>
      <c r="B40" t="s">
        <v>240</v>
      </c>
      <c r="C40" t="s">
        <v>241</v>
      </c>
      <c r="D40" t="s">
        <v>242</v>
      </c>
      <c r="E40" t="s">
        <v>21</v>
      </c>
      <c r="F40" t="s">
        <v>36</v>
      </c>
      <c r="G40" t="s">
        <v>243</v>
      </c>
      <c r="H40">
        <f t="shared" ca="1" si="0"/>
        <v>64</v>
      </c>
      <c r="I40" t="s">
        <v>24</v>
      </c>
      <c r="J40" t="s">
        <v>49</v>
      </c>
      <c r="K40" t="s">
        <v>100</v>
      </c>
      <c r="L40" t="s">
        <v>244</v>
      </c>
      <c r="M40" t="s">
        <v>208</v>
      </c>
      <c r="N40" t="s">
        <v>29</v>
      </c>
      <c r="O40" t="s">
        <v>63</v>
      </c>
      <c r="P40" t="s">
        <v>245</v>
      </c>
      <c r="Q40" t="s">
        <v>246</v>
      </c>
    </row>
    <row r="41" spans="1:17">
      <c r="A41" t="s">
        <v>239</v>
      </c>
      <c r="B41" t="s">
        <v>240</v>
      </c>
      <c r="C41" t="s">
        <v>247</v>
      </c>
      <c r="D41" t="s">
        <v>161</v>
      </c>
      <c r="E41" t="s">
        <v>67</v>
      </c>
      <c r="F41" t="s">
        <v>36</v>
      </c>
      <c r="G41" t="s">
        <v>248</v>
      </c>
      <c r="H41">
        <f t="shared" ca="1" si="0"/>
        <v>68</v>
      </c>
      <c r="I41" t="s">
        <v>24</v>
      </c>
      <c r="J41" t="s">
        <v>49</v>
      </c>
      <c r="K41" t="s">
        <v>100</v>
      </c>
      <c r="L41" t="s">
        <v>244</v>
      </c>
      <c r="M41" t="s">
        <v>208</v>
      </c>
      <c r="N41" t="s">
        <v>29</v>
      </c>
      <c r="O41" t="s">
        <v>63</v>
      </c>
    </row>
    <row r="42" spans="1:17">
      <c r="A42" t="s">
        <v>249</v>
      </c>
      <c r="B42" t="s">
        <v>250</v>
      </c>
      <c r="C42" t="s">
        <v>251</v>
      </c>
      <c r="D42" t="s">
        <v>205</v>
      </c>
      <c r="E42" t="s">
        <v>21</v>
      </c>
      <c r="F42" t="s">
        <v>36</v>
      </c>
      <c r="G42" t="s">
        <v>252</v>
      </c>
      <c r="H42">
        <f t="shared" ca="1" si="0"/>
        <v>47</v>
      </c>
      <c r="I42" t="s">
        <v>24</v>
      </c>
      <c r="J42" t="s">
        <v>49</v>
      </c>
      <c r="K42" t="s">
        <v>60</v>
      </c>
      <c r="L42" t="s">
        <v>253</v>
      </c>
      <c r="M42" t="s">
        <v>254</v>
      </c>
      <c r="N42" t="s">
        <v>29</v>
      </c>
      <c r="O42" t="s">
        <v>255</v>
      </c>
      <c r="P42" t="s">
        <v>256</v>
      </c>
      <c r="Q42" t="s">
        <v>257</v>
      </c>
    </row>
    <row r="43" spans="1:17">
      <c r="A43" t="s">
        <v>249</v>
      </c>
      <c r="B43" t="s">
        <v>250</v>
      </c>
      <c r="C43" t="s">
        <v>258</v>
      </c>
      <c r="D43" t="s">
        <v>150</v>
      </c>
      <c r="E43" t="s">
        <v>67</v>
      </c>
      <c r="F43" t="s">
        <v>36</v>
      </c>
      <c r="G43" t="s">
        <v>259</v>
      </c>
      <c r="H43">
        <f t="shared" ca="1" si="0"/>
        <v>43</v>
      </c>
      <c r="I43" t="s">
        <v>24</v>
      </c>
      <c r="J43" t="s">
        <v>49</v>
      </c>
      <c r="K43" t="s">
        <v>60</v>
      </c>
      <c r="L43" t="s">
        <v>253</v>
      </c>
      <c r="M43" t="s">
        <v>254</v>
      </c>
      <c r="N43" t="s">
        <v>29</v>
      </c>
      <c r="O43" t="s">
        <v>255</v>
      </c>
    </row>
    <row r="44" spans="1:17">
      <c r="A44" t="s">
        <v>249</v>
      </c>
      <c r="B44" t="s">
        <v>250</v>
      </c>
      <c r="C44" t="s">
        <v>260</v>
      </c>
      <c r="D44" t="s">
        <v>205</v>
      </c>
      <c r="E44" t="s">
        <v>70</v>
      </c>
      <c r="F44" t="s">
        <v>22</v>
      </c>
      <c r="G44" t="s">
        <v>261</v>
      </c>
      <c r="H44">
        <f t="shared" ca="1" si="0"/>
        <v>10</v>
      </c>
      <c r="I44" t="s">
        <v>24</v>
      </c>
      <c r="J44" t="s">
        <v>49</v>
      </c>
      <c r="K44" t="s">
        <v>60</v>
      </c>
      <c r="L44" t="s">
        <v>253</v>
      </c>
      <c r="M44" t="s">
        <v>254</v>
      </c>
      <c r="N44" t="s">
        <v>29</v>
      </c>
      <c r="O44" t="s">
        <v>255</v>
      </c>
    </row>
    <row r="45" spans="1:17">
      <c r="A45" t="s">
        <v>249</v>
      </c>
      <c r="B45" t="s">
        <v>262</v>
      </c>
      <c r="C45" t="s">
        <v>263</v>
      </c>
      <c r="D45" t="s">
        <v>86</v>
      </c>
      <c r="E45" t="s">
        <v>215</v>
      </c>
      <c r="F45" t="s">
        <v>22</v>
      </c>
      <c r="G45" t="s">
        <v>264</v>
      </c>
      <c r="H45">
        <f t="shared" ca="1" si="0"/>
        <v>19</v>
      </c>
      <c r="I45" t="s">
        <v>24</v>
      </c>
      <c r="J45" t="s">
        <v>49</v>
      </c>
      <c r="K45" t="s">
        <v>60</v>
      </c>
      <c r="L45" t="s">
        <v>253</v>
      </c>
      <c r="M45" t="s">
        <v>254</v>
      </c>
      <c r="N45" t="s">
        <v>29</v>
      </c>
      <c r="O45" t="s">
        <v>255</v>
      </c>
    </row>
    <row r="46" spans="1:17">
      <c r="A46" t="s">
        <v>249</v>
      </c>
      <c r="B46" t="s">
        <v>262</v>
      </c>
      <c r="C46" t="s">
        <v>265</v>
      </c>
      <c r="D46" t="s">
        <v>75</v>
      </c>
      <c r="E46" t="s">
        <v>215</v>
      </c>
      <c r="F46" t="s">
        <v>22</v>
      </c>
      <c r="G46" t="s">
        <v>266</v>
      </c>
      <c r="H46">
        <f t="shared" ca="1" si="0"/>
        <v>21</v>
      </c>
      <c r="I46" t="s">
        <v>24</v>
      </c>
      <c r="J46" t="s">
        <v>49</v>
      </c>
      <c r="K46" t="s">
        <v>60</v>
      </c>
      <c r="L46" t="s">
        <v>253</v>
      </c>
      <c r="M46" t="s">
        <v>254</v>
      </c>
      <c r="N46" t="s">
        <v>29</v>
      </c>
      <c r="O46" t="s">
        <v>255</v>
      </c>
    </row>
    <row r="47" spans="1:17">
      <c r="A47" t="s">
        <v>267</v>
      </c>
      <c r="B47" t="s">
        <v>268</v>
      </c>
      <c r="C47" t="s">
        <v>269</v>
      </c>
      <c r="D47" t="s">
        <v>165</v>
      </c>
      <c r="E47" t="s">
        <v>21</v>
      </c>
      <c r="F47" t="s">
        <v>36</v>
      </c>
      <c r="G47" t="s">
        <v>270</v>
      </c>
      <c r="H47">
        <f t="shared" ca="1" si="0"/>
        <v>52</v>
      </c>
      <c r="I47" t="s">
        <v>24</v>
      </c>
      <c r="J47" t="s">
        <v>25</v>
      </c>
      <c r="K47" t="s">
        <v>60</v>
      </c>
      <c r="L47" t="s">
        <v>271</v>
      </c>
      <c r="M47" t="s">
        <v>51</v>
      </c>
      <c r="N47" t="s">
        <v>29</v>
      </c>
      <c r="O47" t="s">
        <v>272</v>
      </c>
      <c r="P47" t="s">
        <v>273</v>
      </c>
      <c r="Q47" t="s">
        <v>274</v>
      </c>
    </row>
    <row r="48" spans="1:17">
      <c r="A48" t="s">
        <v>267</v>
      </c>
      <c r="B48" t="s">
        <v>268</v>
      </c>
      <c r="C48" t="s">
        <v>275</v>
      </c>
      <c r="D48" t="s">
        <v>75</v>
      </c>
      <c r="E48" t="s">
        <v>67</v>
      </c>
      <c r="F48" t="s">
        <v>36</v>
      </c>
      <c r="G48" t="s">
        <v>276</v>
      </c>
      <c r="H48">
        <f t="shared" ca="1" si="0"/>
        <v>51</v>
      </c>
      <c r="I48" t="s">
        <v>24</v>
      </c>
      <c r="J48" t="s">
        <v>25</v>
      </c>
      <c r="K48" t="s">
        <v>60</v>
      </c>
      <c r="L48" t="s">
        <v>271</v>
      </c>
      <c r="M48" t="s">
        <v>51</v>
      </c>
      <c r="N48" t="s">
        <v>29</v>
      </c>
      <c r="O48" t="s">
        <v>272</v>
      </c>
    </row>
    <row r="49" spans="1:17">
      <c r="A49" t="s">
        <v>267</v>
      </c>
      <c r="B49" t="s">
        <v>268</v>
      </c>
      <c r="C49" t="s">
        <v>277</v>
      </c>
      <c r="D49" t="s">
        <v>58</v>
      </c>
      <c r="E49" t="s">
        <v>70</v>
      </c>
      <c r="F49" t="s">
        <v>22</v>
      </c>
      <c r="G49" t="s">
        <v>278</v>
      </c>
      <c r="H49">
        <f t="shared" ca="1" si="0"/>
        <v>19</v>
      </c>
      <c r="I49" t="s">
        <v>24</v>
      </c>
      <c r="J49" t="s">
        <v>25</v>
      </c>
      <c r="K49" t="s">
        <v>60</v>
      </c>
      <c r="L49" t="s">
        <v>271</v>
      </c>
      <c r="M49" t="s">
        <v>51</v>
      </c>
      <c r="N49" t="s">
        <v>29</v>
      </c>
      <c r="O49" t="s">
        <v>272</v>
      </c>
    </row>
    <row r="50" spans="1:17">
      <c r="A50" t="s">
        <v>267</v>
      </c>
      <c r="B50" t="s">
        <v>268</v>
      </c>
      <c r="C50" t="s">
        <v>279</v>
      </c>
      <c r="D50" t="s">
        <v>75</v>
      </c>
      <c r="E50" t="s">
        <v>70</v>
      </c>
      <c r="F50" t="s">
        <v>22</v>
      </c>
      <c r="G50" t="s">
        <v>280</v>
      </c>
      <c r="H50">
        <f t="shared" ca="1" si="0"/>
        <v>22</v>
      </c>
      <c r="I50" t="s">
        <v>24</v>
      </c>
      <c r="J50" t="s">
        <v>25</v>
      </c>
      <c r="K50" t="s">
        <v>60</v>
      </c>
      <c r="L50" t="s">
        <v>271</v>
      </c>
      <c r="M50" t="s">
        <v>51</v>
      </c>
      <c r="N50" t="s">
        <v>29</v>
      </c>
      <c r="O50" t="s">
        <v>272</v>
      </c>
    </row>
    <row r="51" spans="1:17">
      <c r="A51" t="s">
        <v>281</v>
      </c>
      <c r="B51" t="s">
        <v>282</v>
      </c>
      <c r="C51" t="s">
        <v>283</v>
      </c>
      <c r="D51" t="s">
        <v>47</v>
      </c>
      <c r="E51" t="s">
        <v>21</v>
      </c>
      <c r="F51" t="s">
        <v>36</v>
      </c>
      <c r="G51" t="s">
        <v>284</v>
      </c>
      <c r="H51">
        <f t="shared" ca="1" si="0"/>
        <v>29</v>
      </c>
      <c r="I51" t="s">
        <v>24</v>
      </c>
      <c r="J51" t="s">
        <v>49</v>
      </c>
      <c r="K51" t="s">
        <v>100</v>
      </c>
      <c r="L51" t="s">
        <v>285</v>
      </c>
      <c r="M51" t="s">
        <v>51</v>
      </c>
      <c r="N51" t="s">
        <v>29</v>
      </c>
      <c r="O51" t="s">
        <v>272</v>
      </c>
      <c r="P51" t="s">
        <v>286</v>
      </c>
      <c r="Q51" t="s">
        <v>287</v>
      </c>
    </row>
    <row r="52" spans="1:17">
      <c r="A52" t="s">
        <v>281</v>
      </c>
      <c r="B52" t="s">
        <v>282</v>
      </c>
      <c r="C52" t="s">
        <v>288</v>
      </c>
      <c r="D52" t="s">
        <v>36</v>
      </c>
      <c r="E52" t="s">
        <v>67</v>
      </c>
      <c r="F52" t="s">
        <v>36</v>
      </c>
      <c r="G52" t="s">
        <v>289</v>
      </c>
      <c r="H52">
        <f t="shared" ca="1" si="0"/>
        <v>30</v>
      </c>
      <c r="I52" t="s">
        <v>24</v>
      </c>
      <c r="J52" t="s">
        <v>49</v>
      </c>
      <c r="K52" t="s">
        <v>100</v>
      </c>
      <c r="L52" t="s">
        <v>285</v>
      </c>
      <c r="M52" t="s">
        <v>51</v>
      </c>
      <c r="N52" t="s">
        <v>29</v>
      </c>
      <c r="O52" t="s">
        <v>272</v>
      </c>
    </row>
    <row r="53" spans="1:17">
      <c r="A53" t="s">
        <v>290</v>
      </c>
      <c r="B53" t="s">
        <v>291</v>
      </c>
      <c r="C53" t="s">
        <v>292</v>
      </c>
      <c r="D53" t="s">
        <v>36</v>
      </c>
      <c r="E53" t="s">
        <v>21</v>
      </c>
      <c r="F53" t="s">
        <v>36</v>
      </c>
      <c r="G53" t="s">
        <v>293</v>
      </c>
      <c r="H53">
        <f t="shared" ca="1" si="0"/>
        <v>48</v>
      </c>
      <c r="I53" t="s">
        <v>24</v>
      </c>
      <c r="J53" t="s">
        <v>49</v>
      </c>
      <c r="K53" t="s">
        <v>60</v>
      </c>
      <c r="L53" t="s">
        <v>294</v>
      </c>
      <c r="M53" t="s">
        <v>28</v>
      </c>
      <c r="N53" t="s">
        <v>29</v>
      </c>
      <c r="O53" t="s">
        <v>295</v>
      </c>
      <c r="P53" t="s">
        <v>296</v>
      </c>
      <c r="Q53" t="s">
        <v>297</v>
      </c>
    </row>
    <row r="54" spans="1:17">
      <c r="A54" t="s">
        <v>290</v>
      </c>
      <c r="B54" t="s">
        <v>250</v>
      </c>
      <c r="C54" t="s">
        <v>298</v>
      </c>
      <c r="D54" t="s">
        <v>47</v>
      </c>
      <c r="E54" t="s">
        <v>67</v>
      </c>
      <c r="F54" t="s">
        <v>36</v>
      </c>
      <c r="G54" t="s">
        <v>299</v>
      </c>
      <c r="H54">
        <f t="shared" ca="1" si="0"/>
        <v>53</v>
      </c>
      <c r="I54" t="s">
        <v>24</v>
      </c>
      <c r="J54" t="s">
        <v>49</v>
      </c>
      <c r="K54" t="s">
        <v>60</v>
      </c>
      <c r="L54" t="s">
        <v>294</v>
      </c>
      <c r="M54" t="s">
        <v>28</v>
      </c>
      <c r="N54" t="s">
        <v>29</v>
      </c>
      <c r="O54" t="s">
        <v>295</v>
      </c>
    </row>
    <row r="55" spans="1:17">
      <c r="A55" t="s">
        <v>290</v>
      </c>
      <c r="B55" t="s">
        <v>291</v>
      </c>
      <c r="C55" t="s">
        <v>300</v>
      </c>
      <c r="D55" t="s">
        <v>36</v>
      </c>
      <c r="E55" t="s">
        <v>70</v>
      </c>
      <c r="F55" t="s">
        <v>22</v>
      </c>
      <c r="G55" t="s">
        <v>301</v>
      </c>
      <c r="H55">
        <f t="shared" ca="1" si="0"/>
        <v>18</v>
      </c>
      <c r="I55" t="s">
        <v>24</v>
      </c>
      <c r="J55" t="s">
        <v>49</v>
      </c>
      <c r="K55" t="s">
        <v>60</v>
      </c>
      <c r="L55" t="s">
        <v>294</v>
      </c>
      <c r="M55" t="s">
        <v>28</v>
      </c>
      <c r="N55" t="s">
        <v>29</v>
      </c>
      <c r="O55" t="s">
        <v>295</v>
      </c>
    </row>
    <row r="56" spans="1:17">
      <c r="A56" t="s">
        <v>290</v>
      </c>
      <c r="B56" t="s">
        <v>291</v>
      </c>
      <c r="C56" t="s">
        <v>302</v>
      </c>
      <c r="D56" t="s">
        <v>24</v>
      </c>
      <c r="E56" t="s">
        <v>70</v>
      </c>
      <c r="F56" t="s">
        <v>22</v>
      </c>
      <c r="G56" t="s">
        <v>303</v>
      </c>
      <c r="H56">
        <f t="shared" ca="1" si="0"/>
        <v>22</v>
      </c>
      <c r="I56" t="s">
        <v>24</v>
      </c>
      <c r="J56" t="s">
        <v>49</v>
      </c>
      <c r="K56" t="s">
        <v>60</v>
      </c>
      <c r="L56" t="s">
        <v>294</v>
      </c>
      <c r="M56" t="s">
        <v>28</v>
      </c>
      <c r="N56" t="s">
        <v>29</v>
      </c>
      <c r="O56" t="s">
        <v>295</v>
      </c>
    </row>
    <row r="57" spans="1:17">
      <c r="A57" t="s">
        <v>290</v>
      </c>
      <c r="B57" t="s">
        <v>304</v>
      </c>
      <c r="C57" t="s">
        <v>305</v>
      </c>
      <c r="D57" t="s">
        <v>212</v>
      </c>
      <c r="E57" t="s">
        <v>70</v>
      </c>
      <c r="F57" t="s">
        <v>22</v>
      </c>
      <c r="G57" t="s">
        <v>306</v>
      </c>
      <c r="H57">
        <f t="shared" ca="1" si="0"/>
        <v>24</v>
      </c>
      <c r="I57" t="s">
        <v>24</v>
      </c>
      <c r="J57" t="s">
        <v>49</v>
      </c>
      <c r="K57" t="s">
        <v>60</v>
      </c>
      <c r="L57" t="s">
        <v>294</v>
      </c>
      <c r="M57" t="s">
        <v>28</v>
      </c>
      <c r="N57" t="s">
        <v>29</v>
      </c>
      <c r="O57" t="s">
        <v>295</v>
      </c>
    </row>
    <row r="58" spans="1:17">
      <c r="A58" t="s">
        <v>307</v>
      </c>
      <c r="B58" t="s">
        <v>308</v>
      </c>
      <c r="C58" t="s">
        <v>309</v>
      </c>
      <c r="D58" t="s">
        <v>20</v>
      </c>
      <c r="E58" t="s">
        <v>21</v>
      </c>
      <c r="F58" t="s">
        <v>22</v>
      </c>
      <c r="G58" t="s">
        <v>310</v>
      </c>
      <c r="H58">
        <f t="shared" ca="1" si="0"/>
        <v>65</v>
      </c>
      <c r="I58" t="s">
        <v>24</v>
      </c>
      <c r="J58" t="s">
        <v>49</v>
      </c>
      <c r="K58" t="s">
        <v>100</v>
      </c>
      <c r="L58" t="s">
        <v>311</v>
      </c>
      <c r="M58" t="s">
        <v>28</v>
      </c>
      <c r="N58" t="s">
        <v>29</v>
      </c>
      <c r="O58" t="s">
        <v>312</v>
      </c>
      <c r="P58" t="s">
        <v>313</v>
      </c>
      <c r="Q58" t="s">
        <v>314</v>
      </c>
    </row>
    <row r="59" spans="1:17">
      <c r="A59" t="s">
        <v>307</v>
      </c>
      <c r="B59" t="s">
        <v>308</v>
      </c>
      <c r="C59" t="s">
        <v>98</v>
      </c>
      <c r="D59" t="s">
        <v>75</v>
      </c>
      <c r="E59" t="s">
        <v>67</v>
      </c>
      <c r="F59" t="s">
        <v>36</v>
      </c>
      <c r="G59" t="s">
        <v>315</v>
      </c>
      <c r="H59">
        <f t="shared" ca="1" si="0"/>
        <v>70</v>
      </c>
      <c r="I59" t="s">
        <v>24</v>
      </c>
      <c r="J59" t="s">
        <v>49</v>
      </c>
      <c r="K59" t="s">
        <v>100</v>
      </c>
      <c r="L59" t="s">
        <v>311</v>
      </c>
      <c r="M59" t="s">
        <v>28</v>
      </c>
      <c r="N59" t="s">
        <v>29</v>
      </c>
      <c r="O59" t="s">
        <v>312</v>
      </c>
    </row>
    <row r="60" spans="1:17">
      <c r="A60" t="s">
        <v>316</v>
      </c>
      <c r="B60" t="s">
        <v>317</v>
      </c>
      <c r="C60" t="s">
        <v>318</v>
      </c>
      <c r="D60" t="s">
        <v>242</v>
      </c>
      <c r="E60" t="s">
        <v>21</v>
      </c>
      <c r="F60" t="s">
        <v>36</v>
      </c>
      <c r="G60" t="s">
        <v>319</v>
      </c>
      <c r="H60">
        <f t="shared" ca="1" si="0"/>
        <v>61</v>
      </c>
      <c r="I60" t="s">
        <v>24</v>
      </c>
      <c r="J60" t="s">
        <v>25</v>
      </c>
      <c r="K60" t="s">
        <v>60</v>
      </c>
      <c r="L60" t="s">
        <v>320</v>
      </c>
      <c r="M60" t="s">
        <v>321</v>
      </c>
      <c r="N60" t="s">
        <v>29</v>
      </c>
      <c r="O60" t="s">
        <v>322</v>
      </c>
      <c r="P60" t="s">
        <v>323</v>
      </c>
      <c r="Q60" t="s">
        <v>324</v>
      </c>
    </row>
    <row r="61" spans="1:17">
      <c r="A61" t="s">
        <v>316</v>
      </c>
      <c r="B61" t="s">
        <v>317</v>
      </c>
      <c r="C61" t="s">
        <v>325</v>
      </c>
      <c r="D61" t="s">
        <v>20</v>
      </c>
      <c r="E61" t="s">
        <v>67</v>
      </c>
      <c r="F61" t="s">
        <v>36</v>
      </c>
      <c r="G61" t="s">
        <v>326</v>
      </c>
      <c r="H61">
        <f t="shared" ca="1" si="0"/>
        <v>60</v>
      </c>
      <c r="I61" t="s">
        <v>24</v>
      </c>
      <c r="J61" t="s">
        <v>25</v>
      </c>
      <c r="K61" t="s">
        <v>60</v>
      </c>
      <c r="L61" t="s">
        <v>320</v>
      </c>
      <c r="M61" t="s">
        <v>321</v>
      </c>
      <c r="N61" t="s">
        <v>29</v>
      </c>
      <c r="O61" t="s">
        <v>322</v>
      </c>
    </row>
    <row r="62" spans="1:17">
      <c r="A62" t="s">
        <v>316</v>
      </c>
      <c r="B62" t="s">
        <v>317</v>
      </c>
      <c r="C62" t="s">
        <v>327</v>
      </c>
      <c r="D62" t="s">
        <v>242</v>
      </c>
      <c r="E62" t="s">
        <v>70</v>
      </c>
      <c r="F62" t="s">
        <v>22</v>
      </c>
      <c r="G62" t="s">
        <v>328</v>
      </c>
      <c r="H62">
        <f t="shared" ca="1" si="0"/>
        <v>22</v>
      </c>
      <c r="I62" t="s">
        <v>24</v>
      </c>
      <c r="J62" t="s">
        <v>25</v>
      </c>
      <c r="K62" t="s">
        <v>60</v>
      </c>
      <c r="L62" t="s">
        <v>320</v>
      </c>
      <c r="M62" t="s">
        <v>321</v>
      </c>
      <c r="N62" t="s">
        <v>29</v>
      </c>
      <c r="O62" t="s">
        <v>322</v>
      </c>
    </row>
    <row r="63" spans="1:17">
      <c r="A63" t="s">
        <v>329</v>
      </c>
      <c r="B63" t="s">
        <v>330</v>
      </c>
      <c r="C63" t="s">
        <v>46</v>
      </c>
      <c r="D63" t="s">
        <v>165</v>
      </c>
      <c r="E63" t="s">
        <v>21</v>
      </c>
      <c r="F63" t="s">
        <v>36</v>
      </c>
      <c r="G63" t="s">
        <v>331</v>
      </c>
      <c r="H63">
        <f t="shared" ca="1" si="0"/>
        <v>55</v>
      </c>
      <c r="I63" t="s">
        <v>24</v>
      </c>
      <c r="J63" t="s">
        <v>49</v>
      </c>
      <c r="K63" t="s">
        <v>100</v>
      </c>
      <c r="L63" t="s">
        <v>332</v>
      </c>
      <c r="M63" t="s">
        <v>28</v>
      </c>
      <c r="N63" t="s">
        <v>29</v>
      </c>
      <c r="O63" t="s">
        <v>110</v>
      </c>
      <c r="P63" t="s">
        <v>333</v>
      </c>
      <c r="Q63" t="s">
        <v>20</v>
      </c>
    </row>
    <row r="64" spans="1:17">
      <c r="A64" t="s">
        <v>329</v>
      </c>
      <c r="B64" t="s">
        <v>330</v>
      </c>
      <c r="C64" t="s">
        <v>308</v>
      </c>
      <c r="D64" t="s">
        <v>86</v>
      </c>
      <c r="E64" t="s">
        <v>70</v>
      </c>
      <c r="F64" t="s">
        <v>22</v>
      </c>
      <c r="G64" t="s">
        <v>334</v>
      </c>
      <c r="H64">
        <f t="shared" ca="1" si="0"/>
        <v>23</v>
      </c>
      <c r="I64" t="s">
        <v>24</v>
      </c>
      <c r="J64" t="s">
        <v>49</v>
      </c>
      <c r="K64" t="s">
        <v>100</v>
      </c>
      <c r="L64" t="s">
        <v>332</v>
      </c>
      <c r="M64" t="s">
        <v>28</v>
      </c>
      <c r="N64" t="s">
        <v>29</v>
      </c>
      <c r="O64" t="s">
        <v>110</v>
      </c>
    </row>
    <row r="65" spans="1:17">
      <c r="A65" t="s">
        <v>335</v>
      </c>
      <c r="B65" t="s">
        <v>336</v>
      </c>
      <c r="C65" t="s">
        <v>337</v>
      </c>
      <c r="D65" t="s">
        <v>115</v>
      </c>
      <c r="E65" t="s">
        <v>21</v>
      </c>
      <c r="F65" t="s">
        <v>36</v>
      </c>
      <c r="G65" t="s">
        <v>338</v>
      </c>
      <c r="H65">
        <f t="shared" ca="1" si="0"/>
        <v>39</v>
      </c>
      <c r="I65" t="s">
        <v>24</v>
      </c>
      <c r="J65" t="s">
        <v>49</v>
      </c>
      <c r="K65" t="s">
        <v>26</v>
      </c>
      <c r="L65" t="s">
        <v>339</v>
      </c>
      <c r="M65" t="s">
        <v>208</v>
      </c>
      <c r="N65" t="s">
        <v>29</v>
      </c>
      <c r="O65" t="s">
        <v>340</v>
      </c>
      <c r="P65" t="s">
        <v>341</v>
      </c>
      <c r="Q65" t="s">
        <v>342</v>
      </c>
    </row>
    <row r="66" spans="1:17">
      <c r="A66" t="s">
        <v>343</v>
      </c>
      <c r="B66" t="s">
        <v>344</v>
      </c>
      <c r="C66" t="s">
        <v>345</v>
      </c>
      <c r="D66" t="s">
        <v>115</v>
      </c>
      <c r="E66" t="s">
        <v>21</v>
      </c>
      <c r="F66" t="s">
        <v>22</v>
      </c>
      <c r="G66" t="s">
        <v>346</v>
      </c>
      <c r="H66">
        <f t="shared" ref="H66:H129" ca="1" si="1">(YEAR(NOW())-YEAR(G66))</f>
        <v>41</v>
      </c>
      <c r="I66" t="s">
        <v>24</v>
      </c>
      <c r="J66" t="s">
        <v>49</v>
      </c>
      <c r="K66" t="s">
        <v>60</v>
      </c>
      <c r="L66" t="s">
        <v>347</v>
      </c>
      <c r="M66" t="s">
        <v>348</v>
      </c>
      <c r="N66" t="s">
        <v>29</v>
      </c>
      <c r="O66" t="s">
        <v>349</v>
      </c>
      <c r="P66" t="s">
        <v>350</v>
      </c>
      <c r="Q66" t="s">
        <v>351</v>
      </c>
    </row>
    <row r="67" spans="1:17">
      <c r="A67" t="s">
        <v>343</v>
      </c>
      <c r="B67" t="s">
        <v>344</v>
      </c>
      <c r="C67" t="s">
        <v>352</v>
      </c>
      <c r="D67" t="s">
        <v>165</v>
      </c>
      <c r="E67" t="s">
        <v>67</v>
      </c>
      <c r="F67" t="s">
        <v>36</v>
      </c>
      <c r="G67" t="s">
        <v>353</v>
      </c>
      <c r="H67">
        <f t="shared" ca="1" si="1"/>
        <v>43</v>
      </c>
      <c r="I67" t="s">
        <v>24</v>
      </c>
      <c r="J67" t="s">
        <v>49</v>
      </c>
      <c r="K67" t="s">
        <v>60</v>
      </c>
      <c r="L67" t="s">
        <v>347</v>
      </c>
      <c r="M67" t="s">
        <v>348</v>
      </c>
      <c r="N67" t="s">
        <v>29</v>
      </c>
      <c r="O67" t="s">
        <v>349</v>
      </c>
    </row>
    <row r="68" spans="1:17">
      <c r="A68" t="s">
        <v>343</v>
      </c>
      <c r="B68" t="s">
        <v>354</v>
      </c>
      <c r="C68" t="s">
        <v>185</v>
      </c>
      <c r="D68" t="s">
        <v>178</v>
      </c>
      <c r="E68" t="s">
        <v>70</v>
      </c>
      <c r="F68" t="s">
        <v>22</v>
      </c>
      <c r="G68" t="s">
        <v>355</v>
      </c>
      <c r="H68">
        <f t="shared" ca="1" si="1"/>
        <v>21</v>
      </c>
      <c r="I68" t="s">
        <v>24</v>
      </c>
      <c r="J68" t="s">
        <v>49</v>
      </c>
      <c r="K68" t="s">
        <v>60</v>
      </c>
      <c r="L68" t="s">
        <v>347</v>
      </c>
      <c r="M68" t="s">
        <v>348</v>
      </c>
      <c r="N68" t="s">
        <v>29</v>
      </c>
      <c r="O68" t="s">
        <v>349</v>
      </c>
    </row>
    <row r="69" spans="1:17">
      <c r="A69" t="s">
        <v>343</v>
      </c>
      <c r="B69" t="s">
        <v>354</v>
      </c>
      <c r="C69" t="s">
        <v>356</v>
      </c>
      <c r="D69" t="s">
        <v>86</v>
      </c>
      <c r="E69" t="s">
        <v>70</v>
      </c>
      <c r="F69" t="s">
        <v>22</v>
      </c>
      <c r="G69" t="s">
        <v>357</v>
      </c>
      <c r="H69">
        <f t="shared" ca="1" si="1"/>
        <v>14</v>
      </c>
      <c r="I69" t="s">
        <v>24</v>
      </c>
      <c r="J69" t="s">
        <v>49</v>
      </c>
      <c r="K69" t="s">
        <v>60</v>
      </c>
      <c r="L69" t="s">
        <v>347</v>
      </c>
      <c r="M69" t="s">
        <v>348</v>
      </c>
      <c r="N69" t="s">
        <v>29</v>
      </c>
      <c r="O69" t="s">
        <v>349</v>
      </c>
    </row>
    <row r="70" spans="1:17">
      <c r="A70" t="s">
        <v>343</v>
      </c>
      <c r="B70" t="s">
        <v>344</v>
      </c>
      <c r="C70" t="s">
        <v>358</v>
      </c>
      <c r="D70" t="s">
        <v>178</v>
      </c>
      <c r="E70" t="s">
        <v>70</v>
      </c>
      <c r="F70" t="s">
        <v>22</v>
      </c>
      <c r="G70" t="s">
        <v>359</v>
      </c>
      <c r="H70">
        <f t="shared" ca="1" si="1"/>
        <v>5</v>
      </c>
      <c r="I70" t="s">
        <v>24</v>
      </c>
      <c r="J70" t="s">
        <v>49</v>
      </c>
      <c r="K70" t="s">
        <v>60</v>
      </c>
      <c r="L70" t="s">
        <v>347</v>
      </c>
      <c r="M70" t="s">
        <v>348</v>
      </c>
      <c r="N70" t="s">
        <v>29</v>
      </c>
      <c r="O70" t="s">
        <v>349</v>
      </c>
    </row>
    <row r="71" spans="1:17">
      <c r="A71" t="s">
        <v>343</v>
      </c>
      <c r="B71" t="s">
        <v>344</v>
      </c>
      <c r="C71" t="s">
        <v>352</v>
      </c>
      <c r="D71" t="s">
        <v>161</v>
      </c>
      <c r="E71" t="s">
        <v>215</v>
      </c>
      <c r="F71" t="s">
        <v>22</v>
      </c>
      <c r="G71" t="s">
        <v>360</v>
      </c>
      <c r="H71">
        <f t="shared" ca="1" si="1"/>
        <v>21</v>
      </c>
      <c r="I71" t="s">
        <v>24</v>
      </c>
      <c r="J71" t="s">
        <v>49</v>
      </c>
      <c r="K71" t="s">
        <v>60</v>
      </c>
      <c r="L71" t="s">
        <v>347</v>
      </c>
      <c r="M71" t="s">
        <v>348</v>
      </c>
      <c r="N71" t="s">
        <v>29</v>
      </c>
      <c r="O71" t="s">
        <v>349</v>
      </c>
    </row>
    <row r="72" spans="1:17">
      <c r="A72" t="s">
        <v>343</v>
      </c>
      <c r="B72" t="s">
        <v>344</v>
      </c>
      <c r="C72" t="s">
        <v>361</v>
      </c>
      <c r="D72" t="s">
        <v>165</v>
      </c>
      <c r="E72" t="s">
        <v>215</v>
      </c>
      <c r="F72" t="s">
        <v>22</v>
      </c>
      <c r="G72" t="s">
        <v>362</v>
      </c>
      <c r="H72">
        <f t="shared" ca="1" si="1"/>
        <v>18</v>
      </c>
      <c r="I72" t="s">
        <v>24</v>
      </c>
      <c r="J72" t="s">
        <v>49</v>
      </c>
      <c r="K72" t="s">
        <v>60</v>
      </c>
      <c r="L72" t="s">
        <v>347</v>
      </c>
      <c r="M72" t="s">
        <v>348</v>
      </c>
      <c r="N72" t="s">
        <v>29</v>
      </c>
      <c r="O72" t="s">
        <v>349</v>
      </c>
    </row>
    <row r="73" spans="1:17">
      <c r="A73" t="s">
        <v>363</v>
      </c>
      <c r="B73" t="s">
        <v>364</v>
      </c>
      <c r="C73" t="s">
        <v>365</v>
      </c>
      <c r="D73" t="s">
        <v>212</v>
      </c>
      <c r="E73" t="s">
        <v>21</v>
      </c>
      <c r="F73" t="s">
        <v>36</v>
      </c>
      <c r="G73" t="s">
        <v>366</v>
      </c>
      <c r="H73">
        <f t="shared" ca="1" si="1"/>
        <v>49</v>
      </c>
      <c r="I73" t="s">
        <v>24</v>
      </c>
      <c r="J73" t="s">
        <v>25</v>
      </c>
      <c r="K73" t="s">
        <v>60</v>
      </c>
      <c r="L73" t="s">
        <v>367</v>
      </c>
      <c r="M73" t="s">
        <v>192</v>
      </c>
      <c r="N73" t="s">
        <v>29</v>
      </c>
      <c r="O73" t="s">
        <v>193</v>
      </c>
      <c r="P73" t="s">
        <v>368</v>
      </c>
      <c r="Q73" t="s">
        <v>369</v>
      </c>
    </row>
    <row r="74" spans="1:17">
      <c r="A74" t="s">
        <v>363</v>
      </c>
      <c r="B74" t="s">
        <v>364</v>
      </c>
      <c r="C74" t="s">
        <v>370</v>
      </c>
      <c r="D74" t="s">
        <v>212</v>
      </c>
      <c r="E74" t="s">
        <v>67</v>
      </c>
      <c r="F74" t="s">
        <v>36</v>
      </c>
      <c r="G74" t="s">
        <v>371</v>
      </c>
      <c r="H74">
        <f t="shared" ca="1" si="1"/>
        <v>45</v>
      </c>
      <c r="I74" t="s">
        <v>24</v>
      </c>
      <c r="J74" t="s">
        <v>25</v>
      </c>
      <c r="K74" t="s">
        <v>60</v>
      </c>
      <c r="L74" t="s">
        <v>367</v>
      </c>
      <c r="M74" t="s">
        <v>192</v>
      </c>
      <c r="N74" t="s">
        <v>29</v>
      </c>
      <c r="O74" t="s">
        <v>193</v>
      </c>
    </row>
    <row r="75" spans="1:17">
      <c r="A75" t="s">
        <v>363</v>
      </c>
      <c r="B75" t="s">
        <v>364</v>
      </c>
      <c r="C75" t="s">
        <v>365</v>
      </c>
      <c r="D75" t="s">
        <v>212</v>
      </c>
      <c r="E75" t="s">
        <v>70</v>
      </c>
      <c r="F75" t="s">
        <v>22</v>
      </c>
      <c r="G75" t="s">
        <v>372</v>
      </c>
      <c r="H75">
        <f t="shared" ca="1" si="1"/>
        <v>20</v>
      </c>
      <c r="I75" t="s">
        <v>24</v>
      </c>
      <c r="J75" t="s">
        <v>25</v>
      </c>
      <c r="K75" t="s">
        <v>60</v>
      </c>
      <c r="L75" t="s">
        <v>367</v>
      </c>
      <c r="M75" t="s">
        <v>192</v>
      </c>
      <c r="N75" t="s">
        <v>29</v>
      </c>
      <c r="O75" t="s">
        <v>193</v>
      </c>
    </row>
    <row r="76" spans="1:17">
      <c r="A76" t="s">
        <v>373</v>
      </c>
      <c r="B76" t="s">
        <v>374</v>
      </c>
      <c r="C76" t="s">
        <v>375</v>
      </c>
      <c r="D76" t="s">
        <v>75</v>
      </c>
      <c r="E76" t="s">
        <v>21</v>
      </c>
      <c r="F76" t="s">
        <v>36</v>
      </c>
      <c r="G76" t="s">
        <v>376</v>
      </c>
      <c r="H76">
        <f t="shared" ca="1" si="1"/>
        <v>23</v>
      </c>
      <c r="I76" t="s">
        <v>24</v>
      </c>
      <c r="J76" t="s">
        <v>49</v>
      </c>
      <c r="K76" t="s">
        <v>26</v>
      </c>
      <c r="L76" t="s">
        <v>377</v>
      </c>
      <c r="M76" t="s">
        <v>254</v>
      </c>
      <c r="N76" t="s">
        <v>29</v>
      </c>
      <c r="O76" t="s">
        <v>255</v>
      </c>
      <c r="P76" t="s">
        <v>378</v>
      </c>
      <c r="Q76" t="s">
        <v>379</v>
      </c>
    </row>
    <row r="77" spans="1:17">
      <c r="A77" t="s">
        <v>380</v>
      </c>
      <c r="B77" t="s">
        <v>381</v>
      </c>
      <c r="C77" t="s">
        <v>226</v>
      </c>
      <c r="D77" t="s">
        <v>86</v>
      </c>
      <c r="E77" t="s">
        <v>21</v>
      </c>
      <c r="F77" t="s">
        <v>36</v>
      </c>
      <c r="G77" t="s">
        <v>382</v>
      </c>
      <c r="H77">
        <f t="shared" ca="1" si="1"/>
        <v>41</v>
      </c>
      <c r="I77" t="s">
        <v>24</v>
      </c>
      <c r="J77" t="s">
        <v>49</v>
      </c>
      <c r="K77" t="s">
        <v>100</v>
      </c>
      <c r="L77" t="s">
        <v>383</v>
      </c>
      <c r="M77" t="s">
        <v>384</v>
      </c>
      <c r="N77" t="s">
        <v>29</v>
      </c>
      <c r="O77" t="s">
        <v>385</v>
      </c>
      <c r="P77" t="s">
        <v>386</v>
      </c>
      <c r="Q77" t="s">
        <v>20</v>
      </c>
    </row>
    <row r="78" spans="1:17">
      <c r="A78" t="s">
        <v>380</v>
      </c>
      <c r="B78" t="s">
        <v>381</v>
      </c>
      <c r="C78" t="s">
        <v>387</v>
      </c>
      <c r="D78" t="s">
        <v>161</v>
      </c>
      <c r="E78" t="s">
        <v>67</v>
      </c>
      <c r="F78" t="s">
        <v>36</v>
      </c>
      <c r="G78" t="s">
        <v>388</v>
      </c>
      <c r="H78">
        <f t="shared" ca="1" si="1"/>
        <v>33</v>
      </c>
      <c r="I78" t="s">
        <v>24</v>
      </c>
      <c r="J78" t="s">
        <v>49</v>
      </c>
      <c r="K78" t="s">
        <v>100</v>
      </c>
      <c r="L78" t="s">
        <v>383</v>
      </c>
      <c r="M78" t="s">
        <v>384</v>
      </c>
      <c r="N78" t="s">
        <v>29</v>
      </c>
      <c r="O78" t="s">
        <v>385</v>
      </c>
    </row>
    <row r="79" spans="1:17">
      <c r="A79" t="s">
        <v>389</v>
      </c>
      <c r="B79" t="s">
        <v>390</v>
      </c>
      <c r="C79" t="s">
        <v>391</v>
      </c>
      <c r="D79" t="s">
        <v>392</v>
      </c>
      <c r="E79" t="s">
        <v>21</v>
      </c>
      <c r="F79" t="s">
        <v>22</v>
      </c>
      <c r="G79" t="s">
        <v>393</v>
      </c>
      <c r="H79">
        <f t="shared" ca="1" si="1"/>
        <v>52</v>
      </c>
      <c r="I79" t="s">
        <v>24</v>
      </c>
      <c r="J79" t="s">
        <v>49</v>
      </c>
      <c r="K79" t="s">
        <v>100</v>
      </c>
      <c r="L79" t="s">
        <v>394</v>
      </c>
      <c r="M79" t="s">
        <v>395</v>
      </c>
      <c r="N79" t="s">
        <v>29</v>
      </c>
      <c r="O79" t="s">
        <v>396</v>
      </c>
      <c r="P79" t="s">
        <v>397</v>
      </c>
      <c r="Q79" t="s">
        <v>398</v>
      </c>
    </row>
    <row r="80" spans="1:17">
      <c r="A80" t="s">
        <v>389</v>
      </c>
      <c r="B80" t="s">
        <v>390</v>
      </c>
      <c r="C80" t="s">
        <v>211</v>
      </c>
      <c r="D80" t="s">
        <v>161</v>
      </c>
      <c r="E80" t="s">
        <v>70</v>
      </c>
      <c r="F80" t="s">
        <v>22</v>
      </c>
      <c r="G80" t="s">
        <v>399</v>
      </c>
      <c r="H80">
        <f t="shared" ca="1" si="1"/>
        <v>23</v>
      </c>
      <c r="I80" t="s">
        <v>24</v>
      </c>
      <c r="J80" t="s">
        <v>49</v>
      </c>
      <c r="K80" t="s">
        <v>100</v>
      </c>
      <c r="L80" t="s">
        <v>394</v>
      </c>
      <c r="M80" t="s">
        <v>395</v>
      </c>
      <c r="N80" t="s">
        <v>29</v>
      </c>
      <c r="O80" t="s">
        <v>396</v>
      </c>
    </row>
    <row r="81" spans="1:17">
      <c r="A81" t="s">
        <v>400</v>
      </c>
      <c r="B81" t="s">
        <v>401</v>
      </c>
      <c r="C81" t="s">
        <v>402</v>
      </c>
      <c r="D81" t="s">
        <v>212</v>
      </c>
      <c r="E81" t="s">
        <v>21</v>
      </c>
      <c r="F81" t="s">
        <v>22</v>
      </c>
      <c r="G81" t="s">
        <v>403</v>
      </c>
      <c r="H81">
        <f t="shared" ca="1" si="1"/>
        <v>36</v>
      </c>
      <c r="I81" t="s">
        <v>24</v>
      </c>
      <c r="J81" t="s">
        <v>25</v>
      </c>
      <c r="K81" t="s">
        <v>60</v>
      </c>
      <c r="L81" t="s">
        <v>404</v>
      </c>
      <c r="M81" t="s">
        <v>405</v>
      </c>
      <c r="N81" t="s">
        <v>29</v>
      </c>
      <c r="O81" t="s">
        <v>406</v>
      </c>
      <c r="P81" t="s">
        <v>407</v>
      </c>
      <c r="Q81" t="s">
        <v>408</v>
      </c>
    </row>
    <row r="82" spans="1:17">
      <c r="A82" t="s">
        <v>400</v>
      </c>
      <c r="B82" t="s">
        <v>401</v>
      </c>
      <c r="C82" t="s">
        <v>409</v>
      </c>
      <c r="D82" t="s">
        <v>75</v>
      </c>
      <c r="E82" t="s">
        <v>67</v>
      </c>
      <c r="F82" t="s">
        <v>36</v>
      </c>
      <c r="G82" t="s">
        <v>410</v>
      </c>
      <c r="H82">
        <f t="shared" ca="1" si="1"/>
        <v>37</v>
      </c>
      <c r="I82" t="s">
        <v>24</v>
      </c>
      <c r="J82" t="s">
        <v>25</v>
      </c>
      <c r="K82" t="s">
        <v>60</v>
      </c>
      <c r="L82" t="s">
        <v>404</v>
      </c>
      <c r="M82" t="s">
        <v>405</v>
      </c>
      <c r="N82" t="s">
        <v>29</v>
      </c>
      <c r="O82" t="s">
        <v>406</v>
      </c>
    </row>
    <row r="83" spans="1:17">
      <c r="A83" t="s">
        <v>400</v>
      </c>
      <c r="B83" t="s">
        <v>401</v>
      </c>
      <c r="C83" t="s">
        <v>411</v>
      </c>
      <c r="D83" t="s">
        <v>412</v>
      </c>
      <c r="E83" t="s">
        <v>70</v>
      </c>
      <c r="F83" t="s">
        <v>22</v>
      </c>
      <c r="G83" t="s">
        <v>413</v>
      </c>
      <c r="H83">
        <f t="shared" ca="1" si="1"/>
        <v>5</v>
      </c>
      <c r="I83" t="s">
        <v>24</v>
      </c>
      <c r="J83" t="s">
        <v>25</v>
      </c>
      <c r="K83" t="s">
        <v>60</v>
      </c>
      <c r="L83" t="s">
        <v>404</v>
      </c>
      <c r="M83" t="s">
        <v>405</v>
      </c>
      <c r="N83" t="s">
        <v>29</v>
      </c>
      <c r="O83" t="s">
        <v>406</v>
      </c>
    </row>
    <row r="84" spans="1:17">
      <c r="A84" t="s">
        <v>414</v>
      </c>
      <c r="B84" t="s">
        <v>415</v>
      </c>
      <c r="C84" t="s">
        <v>416</v>
      </c>
      <c r="D84" t="s">
        <v>178</v>
      </c>
      <c r="E84" t="s">
        <v>21</v>
      </c>
      <c r="F84" t="s">
        <v>36</v>
      </c>
      <c r="G84" t="s">
        <v>417</v>
      </c>
      <c r="H84">
        <f t="shared" ca="1" si="1"/>
        <v>35</v>
      </c>
      <c r="I84" t="s">
        <v>24</v>
      </c>
      <c r="J84" t="s">
        <v>25</v>
      </c>
      <c r="K84" t="s">
        <v>60</v>
      </c>
      <c r="L84" t="s">
        <v>418</v>
      </c>
      <c r="M84" t="s">
        <v>28</v>
      </c>
      <c r="N84" t="s">
        <v>29</v>
      </c>
      <c r="O84" t="s">
        <v>172</v>
      </c>
      <c r="P84" t="s">
        <v>419</v>
      </c>
      <c r="Q84" t="s">
        <v>20</v>
      </c>
    </row>
    <row r="85" spans="1:17">
      <c r="A85" t="s">
        <v>414</v>
      </c>
      <c r="B85" t="s">
        <v>415</v>
      </c>
      <c r="C85" t="s">
        <v>420</v>
      </c>
      <c r="D85" t="s">
        <v>115</v>
      </c>
      <c r="E85" t="s">
        <v>70</v>
      </c>
      <c r="F85" t="s">
        <v>22</v>
      </c>
      <c r="G85" t="s">
        <v>421</v>
      </c>
      <c r="H85">
        <f t="shared" ca="1" si="1"/>
        <v>17</v>
      </c>
      <c r="I85" t="s">
        <v>24</v>
      </c>
      <c r="J85" t="s">
        <v>25</v>
      </c>
      <c r="K85" t="s">
        <v>60</v>
      </c>
      <c r="L85" t="s">
        <v>418</v>
      </c>
      <c r="M85" t="s">
        <v>28</v>
      </c>
      <c r="N85" t="s">
        <v>29</v>
      </c>
      <c r="O85" t="s">
        <v>172</v>
      </c>
    </row>
    <row r="86" spans="1:17">
      <c r="A86" t="s">
        <v>414</v>
      </c>
      <c r="B86" t="s">
        <v>415</v>
      </c>
      <c r="C86" t="s">
        <v>422</v>
      </c>
      <c r="D86" t="s">
        <v>423</v>
      </c>
      <c r="E86" t="s">
        <v>70</v>
      </c>
      <c r="F86" t="s">
        <v>22</v>
      </c>
      <c r="G86" t="s">
        <v>424</v>
      </c>
      <c r="H86">
        <f t="shared" ca="1" si="1"/>
        <v>14</v>
      </c>
      <c r="I86" t="s">
        <v>24</v>
      </c>
      <c r="J86" t="s">
        <v>25</v>
      </c>
      <c r="K86" t="s">
        <v>60</v>
      </c>
      <c r="L86" t="s">
        <v>418</v>
      </c>
      <c r="M86" t="s">
        <v>28</v>
      </c>
      <c r="N86" t="s">
        <v>29</v>
      </c>
      <c r="O86" t="s">
        <v>172</v>
      </c>
    </row>
    <row r="87" spans="1:17">
      <c r="A87" t="s">
        <v>425</v>
      </c>
      <c r="B87" t="s">
        <v>374</v>
      </c>
      <c r="C87" t="s">
        <v>426</v>
      </c>
      <c r="D87" t="s">
        <v>47</v>
      </c>
      <c r="E87" t="s">
        <v>21</v>
      </c>
      <c r="F87" t="s">
        <v>36</v>
      </c>
      <c r="G87" t="s">
        <v>427</v>
      </c>
      <c r="H87">
        <f t="shared" ca="1" si="1"/>
        <v>24</v>
      </c>
      <c r="I87" t="s">
        <v>24</v>
      </c>
      <c r="J87" t="s">
        <v>49</v>
      </c>
      <c r="K87" t="s">
        <v>26</v>
      </c>
      <c r="L87" t="s">
        <v>428</v>
      </c>
      <c r="M87" t="s">
        <v>254</v>
      </c>
      <c r="N87" t="s">
        <v>29</v>
      </c>
      <c r="O87" t="s">
        <v>255</v>
      </c>
      <c r="P87" t="s">
        <v>429</v>
      </c>
      <c r="Q87" t="s">
        <v>430</v>
      </c>
    </row>
    <row r="88" spans="1:17">
      <c r="A88" t="s">
        <v>431</v>
      </c>
      <c r="B88" t="s">
        <v>432</v>
      </c>
      <c r="C88" t="s">
        <v>433</v>
      </c>
      <c r="D88" t="s">
        <v>47</v>
      </c>
      <c r="E88" t="s">
        <v>21</v>
      </c>
      <c r="F88" t="s">
        <v>36</v>
      </c>
      <c r="G88" t="s">
        <v>434</v>
      </c>
      <c r="H88">
        <f t="shared" ca="1" si="1"/>
        <v>31</v>
      </c>
      <c r="I88" t="s">
        <v>24</v>
      </c>
      <c r="J88" t="s">
        <v>25</v>
      </c>
      <c r="K88" t="s">
        <v>100</v>
      </c>
      <c r="L88" t="s">
        <v>435</v>
      </c>
      <c r="M88" t="s">
        <v>192</v>
      </c>
      <c r="N88" t="s">
        <v>29</v>
      </c>
      <c r="O88" t="s">
        <v>193</v>
      </c>
      <c r="P88" t="s">
        <v>436</v>
      </c>
      <c r="Q88" t="s">
        <v>437</v>
      </c>
    </row>
    <row r="89" spans="1:17">
      <c r="A89" t="s">
        <v>438</v>
      </c>
      <c r="B89" t="s">
        <v>439</v>
      </c>
      <c r="C89" t="s">
        <v>241</v>
      </c>
      <c r="D89" t="s">
        <v>20</v>
      </c>
      <c r="E89" t="s">
        <v>21</v>
      </c>
      <c r="F89" t="s">
        <v>36</v>
      </c>
      <c r="G89" t="s">
        <v>440</v>
      </c>
      <c r="H89">
        <f t="shared" ca="1" si="1"/>
        <v>46</v>
      </c>
      <c r="I89" t="s">
        <v>24</v>
      </c>
      <c r="J89" t="s">
        <v>38</v>
      </c>
      <c r="K89" t="s">
        <v>60</v>
      </c>
      <c r="L89" t="s">
        <v>441</v>
      </c>
      <c r="M89" t="s">
        <v>28</v>
      </c>
      <c r="N89" t="s">
        <v>29</v>
      </c>
      <c r="O89" t="s">
        <v>110</v>
      </c>
      <c r="P89" t="s">
        <v>442</v>
      </c>
      <c r="Q89" t="s">
        <v>443</v>
      </c>
    </row>
    <row r="90" spans="1:17">
      <c r="A90" t="s">
        <v>438</v>
      </c>
      <c r="B90" t="s">
        <v>439</v>
      </c>
      <c r="C90" t="s">
        <v>444</v>
      </c>
      <c r="D90" t="s">
        <v>20</v>
      </c>
      <c r="E90" t="s">
        <v>67</v>
      </c>
      <c r="F90" t="s">
        <v>36</v>
      </c>
      <c r="G90" t="s">
        <v>445</v>
      </c>
      <c r="H90">
        <f t="shared" ca="1" si="1"/>
        <v>48</v>
      </c>
      <c r="I90" t="s">
        <v>24</v>
      </c>
      <c r="J90" t="s">
        <v>38</v>
      </c>
      <c r="K90" t="s">
        <v>60</v>
      </c>
      <c r="L90" t="s">
        <v>441</v>
      </c>
      <c r="M90" t="s">
        <v>28</v>
      </c>
      <c r="N90" t="s">
        <v>29</v>
      </c>
      <c r="O90" t="s">
        <v>110</v>
      </c>
    </row>
    <row r="91" spans="1:17">
      <c r="A91" t="s">
        <v>438</v>
      </c>
      <c r="B91" t="s">
        <v>439</v>
      </c>
      <c r="C91" t="s">
        <v>446</v>
      </c>
      <c r="D91" t="s">
        <v>86</v>
      </c>
      <c r="E91" t="s">
        <v>70</v>
      </c>
      <c r="F91" t="s">
        <v>22</v>
      </c>
      <c r="G91" t="s">
        <v>447</v>
      </c>
      <c r="H91">
        <f t="shared" ca="1" si="1"/>
        <v>22</v>
      </c>
      <c r="I91" t="s">
        <v>24</v>
      </c>
      <c r="J91" t="s">
        <v>38</v>
      </c>
      <c r="K91" t="s">
        <v>60</v>
      </c>
      <c r="L91" t="s">
        <v>441</v>
      </c>
      <c r="M91" t="s">
        <v>28</v>
      </c>
      <c r="N91" t="s">
        <v>29</v>
      </c>
      <c r="O91" t="s">
        <v>110</v>
      </c>
    </row>
    <row r="92" spans="1:17">
      <c r="A92" t="s">
        <v>438</v>
      </c>
      <c r="B92" t="s">
        <v>439</v>
      </c>
      <c r="C92" t="s">
        <v>241</v>
      </c>
      <c r="D92" t="s">
        <v>20</v>
      </c>
      <c r="E92" t="s">
        <v>70</v>
      </c>
      <c r="F92" t="s">
        <v>22</v>
      </c>
      <c r="G92" t="s">
        <v>448</v>
      </c>
      <c r="H92">
        <f t="shared" ca="1" si="1"/>
        <v>17</v>
      </c>
      <c r="I92" t="s">
        <v>24</v>
      </c>
      <c r="J92" t="s">
        <v>38</v>
      </c>
      <c r="K92" t="s">
        <v>60</v>
      </c>
      <c r="L92" t="s">
        <v>441</v>
      </c>
      <c r="M92" t="s">
        <v>28</v>
      </c>
      <c r="N92" t="s">
        <v>29</v>
      </c>
      <c r="O92" t="s">
        <v>110</v>
      </c>
    </row>
    <row r="93" spans="1:17">
      <c r="A93" t="s">
        <v>449</v>
      </c>
      <c r="B93" t="s">
        <v>450</v>
      </c>
      <c r="C93" t="s">
        <v>451</v>
      </c>
      <c r="D93" t="s">
        <v>47</v>
      </c>
      <c r="E93" t="s">
        <v>21</v>
      </c>
      <c r="F93" t="s">
        <v>36</v>
      </c>
      <c r="G93" t="s">
        <v>452</v>
      </c>
      <c r="H93">
        <f t="shared" ca="1" si="1"/>
        <v>58</v>
      </c>
      <c r="I93" t="s">
        <v>24</v>
      </c>
      <c r="J93" t="s">
        <v>49</v>
      </c>
      <c r="K93" t="s">
        <v>60</v>
      </c>
      <c r="L93" t="s">
        <v>453</v>
      </c>
      <c r="M93" t="s">
        <v>454</v>
      </c>
      <c r="N93" t="s">
        <v>79</v>
      </c>
      <c r="O93" t="s">
        <v>455</v>
      </c>
      <c r="P93" t="s">
        <v>456</v>
      </c>
      <c r="Q93" t="s">
        <v>20</v>
      </c>
    </row>
    <row r="94" spans="1:17">
      <c r="A94" t="s">
        <v>449</v>
      </c>
      <c r="B94" t="s">
        <v>450</v>
      </c>
      <c r="C94" t="s">
        <v>457</v>
      </c>
      <c r="D94" t="s">
        <v>58</v>
      </c>
      <c r="E94" t="s">
        <v>67</v>
      </c>
      <c r="F94" t="s">
        <v>36</v>
      </c>
      <c r="G94" t="s">
        <v>458</v>
      </c>
      <c r="H94">
        <f t="shared" ca="1" si="1"/>
        <v>60</v>
      </c>
      <c r="I94" t="s">
        <v>24</v>
      </c>
      <c r="J94" t="s">
        <v>49</v>
      </c>
      <c r="K94" t="s">
        <v>60</v>
      </c>
      <c r="L94" t="s">
        <v>453</v>
      </c>
      <c r="M94" t="s">
        <v>454</v>
      </c>
      <c r="N94" t="s">
        <v>79</v>
      </c>
      <c r="O94" t="s">
        <v>455</v>
      </c>
    </row>
    <row r="95" spans="1:17">
      <c r="A95" t="s">
        <v>449</v>
      </c>
      <c r="B95" t="s">
        <v>450</v>
      </c>
      <c r="C95" t="s">
        <v>459</v>
      </c>
      <c r="D95" t="s">
        <v>86</v>
      </c>
      <c r="E95" t="s">
        <v>70</v>
      </c>
      <c r="F95" t="s">
        <v>22</v>
      </c>
      <c r="G95" t="s">
        <v>460</v>
      </c>
      <c r="H95">
        <f t="shared" ca="1" si="1"/>
        <v>21</v>
      </c>
      <c r="I95" t="s">
        <v>24</v>
      </c>
      <c r="J95" t="s">
        <v>49</v>
      </c>
      <c r="K95" t="s">
        <v>60</v>
      </c>
      <c r="L95" t="s">
        <v>453</v>
      </c>
      <c r="M95" t="s">
        <v>454</v>
      </c>
      <c r="N95" t="s">
        <v>79</v>
      </c>
      <c r="O95" t="s">
        <v>455</v>
      </c>
    </row>
    <row r="96" spans="1:17">
      <c r="A96" t="s">
        <v>461</v>
      </c>
      <c r="B96" t="s">
        <v>462</v>
      </c>
      <c r="C96" t="s">
        <v>463</v>
      </c>
      <c r="D96" t="s">
        <v>161</v>
      </c>
      <c r="E96" t="s">
        <v>21</v>
      </c>
      <c r="F96" t="s">
        <v>22</v>
      </c>
      <c r="G96" t="s">
        <v>464</v>
      </c>
      <c r="H96">
        <f t="shared" ca="1" si="1"/>
        <v>53</v>
      </c>
      <c r="I96" t="s">
        <v>24</v>
      </c>
      <c r="J96" t="s">
        <v>49</v>
      </c>
      <c r="K96" t="s">
        <v>60</v>
      </c>
      <c r="L96" t="s">
        <v>465</v>
      </c>
      <c r="M96" t="s">
        <v>466</v>
      </c>
      <c r="N96" t="s">
        <v>79</v>
      </c>
      <c r="O96" t="s">
        <v>467</v>
      </c>
      <c r="P96" t="s">
        <v>468</v>
      </c>
      <c r="Q96" t="s">
        <v>20</v>
      </c>
    </row>
    <row r="97" spans="1:17">
      <c r="A97" t="s">
        <v>461</v>
      </c>
      <c r="B97" t="s">
        <v>462</v>
      </c>
      <c r="C97" t="s">
        <v>469</v>
      </c>
      <c r="D97" t="s">
        <v>47</v>
      </c>
      <c r="E97" t="s">
        <v>70</v>
      </c>
      <c r="F97" t="s">
        <v>22</v>
      </c>
      <c r="G97" t="s">
        <v>470</v>
      </c>
      <c r="H97">
        <f t="shared" ca="1" si="1"/>
        <v>23</v>
      </c>
      <c r="I97" t="s">
        <v>24</v>
      </c>
      <c r="J97" t="s">
        <v>49</v>
      </c>
      <c r="K97" t="s">
        <v>60</v>
      </c>
      <c r="L97" t="s">
        <v>465</v>
      </c>
      <c r="M97" t="s">
        <v>466</v>
      </c>
      <c r="N97" t="s">
        <v>79</v>
      </c>
      <c r="O97" t="s">
        <v>467</v>
      </c>
    </row>
    <row r="98" spans="1:17">
      <c r="A98" t="s">
        <v>461</v>
      </c>
      <c r="B98" t="s">
        <v>462</v>
      </c>
      <c r="C98" t="s">
        <v>471</v>
      </c>
      <c r="D98" t="s">
        <v>161</v>
      </c>
      <c r="E98" t="s">
        <v>70</v>
      </c>
      <c r="F98" t="s">
        <v>22</v>
      </c>
      <c r="G98" t="s">
        <v>472</v>
      </c>
      <c r="H98">
        <f t="shared" ca="1" si="1"/>
        <v>17</v>
      </c>
      <c r="I98" t="s">
        <v>24</v>
      </c>
      <c r="J98" t="s">
        <v>49</v>
      </c>
      <c r="K98" t="s">
        <v>60</v>
      </c>
      <c r="L98" t="s">
        <v>465</v>
      </c>
      <c r="M98" t="s">
        <v>466</v>
      </c>
      <c r="N98" t="s">
        <v>79</v>
      </c>
      <c r="O98" t="s">
        <v>467</v>
      </c>
    </row>
    <row r="99" spans="1:17">
      <c r="A99" t="s">
        <v>473</v>
      </c>
      <c r="B99" t="s">
        <v>474</v>
      </c>
      <c r="C99" t="s">
        <v>475</v>
      </c>
      <c r="D99" t="s">
        <v>22</v>
      </c>
      <c r="E99" t="s">
        <v>21</v>
      </c>
      <c r="F99" t="s">
        <v>36</v>
      </c>
      <c r="G99" t="s">
        <v>476</v>
      </c>
      <c r="H99">
        <f t="shared" ca="1" si="1"/>
        <v>50</v>
      </c>
      <c r="I99" t="s">
        <v>24</v>
      </c>
      <c r="J99" t="s">
        <v>49</v>
      </c>
      <c r="K99" t="s">
        <v>60</v>
      </c>
      <c r="L99" t="s">
        <v>477</v>
      </c>
      <c r="M99" t="s">
        <v>478</v>
      </c>
      <c r="N99" t="s">
        <v>79</v>
      </c>
      <c r="O99" t="s">
        <v>479</v>
      </c>
      <c r="P99" t="s">
        <v>480</v>
      </c>
      <c r="Q99" t="s">
        <v>20</v>
      </c>
    </row>
    <row r="100" spans="1:17">
      <c r="A100" t="s">
        <v>473</v>
      </c>
      <c r="B100" t="s">
        <v>481</v>
      </c>
      <c r="C100" t="s">
        <v>482</v>
      </c>
      <c r="D100" t="s">
        <v>178</v>
      </c>
      <c r="E100" t="s">
        <v>67</v>
      </c>
      <c r="F100" t="s">
        <v>36</v>
      </c>
      <c r="G100" t="s">
        <v>483</v>
      </c>
      <c r="H100">
        <f t="shared" ca="1" si="1"/>
        <v>53</v>
      </c>
      <c r="I100" t="s">
        <v>24</v>
      </c>
      <c r="J100" t="s">
        <v>49</v>
      </c>
      <c r="K100" t="s">
        <v>60</v>
      </c>
      <c r="L100" t="s">
        <v>477</v>
      </c>
      <c r="M100" t="s">
        <v>478</v>
      </c>
      <c r="N100" t="s">
        <v>79</v>
      </c>
      <c r="O100" t="s">
        <v>479</v>
      </c>
    </row>
    <row r="101" spans="1:17">
      <c r="A101" t="s">
        <v>473</v>
      </c>
      <c r="B101" t="s">
        <v>474</v>
      </c>
      <c r="C101" t="s">
        <v>459</v>
      </c>
      <c r="D101" t="s">
        <v>86</v>
      </c>
      <c r="E101" t="s">
        <v>70</v>
      </c>
      <c r="F101" t="s">
        <v>22</v>
      </c>
      <c r="G101" t="s">
        <v>484</v>
      </c>
      <c r="H101">
        <f t="shared" ca="1" si="1"/>
        <v>9</v>
      </c>
      <c r="I101" t="s">
        <v>24</v>
      </c>
      <c r="J101" t="s">
        <v>49</v>
      </c>
      <c r="K101" t="s">
        <v>60</v>
      </c>
      <c r="L101" t="s">
        <v>477</v>
      </c>
      <c r="M101" t="s">
        <v>478</v>
      </c>
      <c r="N101" t="s">
        <v>79</v>
      </c>
      <c r="O101" t="s">
        <v>479</v>
      </c>
    </row>
    <row r="102" spans="1:17">
      <c r="A102" t="s">
        <v>485</v>
      </c>
      <c r="B102" t="s">
        <v>486</v>
      </c>
      <c r="C102" t="s">
        <v>487</v>
      </c>
      <c r="D102" t="s">
        <v>423</v>
      </c>
      <c r="E102" t="s">
        <v>21</v>
      </c>
      <c r="F102" t="s">
        <v>36</v>
      </c>
      <c r="G102" t="s">
        <v>488</v>
      </c>
      <c r="H102">
        <f t="shared" ca="1" si="1"/>
        <v>55</v>
      </c>
      <c r="I102" t="s">
        <v>24</v>
      </c>
      <c r="J102" t="s">
        <v>38</v>
      </c>
      <c r="K102" t="s">
        <v>26</v>
      </c>
      <c r="L102" t="s">
        <v>489</v>
      </c>
      <c r="M102" t="s">
        <v>490</v>
      </c>
      <c r="N102" t="s">
        <v>79</v>
      </c>
      <c r="O102" t="s">
        <v>491</v>
      </c>
      <c r="P102" t="s">
        <v>492</v>
      </c>
      <c r="Q102" t="s">
        <v>20</v>
      </c>
    </row>
    <row r="103" spans="1:17">
      <c r="A103" t="s">
        <v>493</v>
      </c>
      <c r="B103" t="s">
        <v>494</v>
      </c>
      <c r="C103" t="s">
        <v>495</v>
      </c>
      <c r="D103" t="s">
        <v>75</v>
      </c>
      <c r="E103" t="s">
        <v>21</v>
      </c>
      <c r="F103" t="s">
        <v>36</v>
      </c>
      <c r="G103" t="s">
        <v>496</v>
      </c>
      <c r="H103">
        <f t="shared" ca="1" si="1"/>
        <v>63</v>
      </c>
      <c r="I103" t="s">
        <v>24</v>
      </c>
      <c r="J103" t="s">
        <v>49</v>
      </c>
      <c r="K103" t="s">
        <v>60</v>
      </c>
      <c r="L103" t="s">
        <v>497</v>
      </c>
      <c r="M103" t="s">
        <v>51</v>
      </c>
      <c r="N103" t="s">
        <v>29</v>
      </c>
      <c r="O103" t="s">
        <v>498</v>
      </c>
      <c r="P103" t="s">
        <v>499</v>
      </c>
      <c r="Q103" t="s">
        <v>500</v>
      </c>
    </row>
    <row r="104" spans="1:17">
      <c r="A104" t="s">
        <v>493</v>
      </c>
      <c r="B104" t="s">
        <v>501</v>
      </c>
      <c r="C104" t="s">
        <v>277</v>
      </c>
      <c r="D104" t="s">
        <v>36</v>
      </c>
      <c r="E104" t="s">
        <v>67</v>
      </c>
      <c r="F104" t="s">
        <v>36</v>
      </c>
      <c r="G104" t="s">
        <v>502</v>
      </c>
      <c r="H104">
        <f t="shared" ca="1" si="1"/>
        <v>45</v>
      </c>
      <c r="I104" t="s">
        <v>24</v>
      </c>
      <c r="J104" t="s">
        <v>49</v>
      </c>
      <c r="K104" t="s">
        <v>60</v>
      </c>
      <c r="L104" t="s">
        <v>497</v>
      </c>
      <c r="M104" t="s">
        <v>51</v>
      </c>
      <c r="N104" t="s">
        <v>29</v>
      </c>
      <c r="O104" t="s">
        <v>498</v>
      </c>
    </row>
    <row r="105" spans="1:17">
      <c r="A105" t="s">
        <v>493</v>
      </c>
      <c r="B105" t="s">
        <v>494</v>
      </c>
      <c r="C105" t="s">
        <v>503</v>
      </c>
      <c r="D105" t="s">
        <v>58</v>
      </c>
      <c r="E105" t="s">
        <v>70</v>
      </c>
      <c r="F105" t="s">
        <v>22</v>
      </c>
      <c r="G105" t="s">
        <v>504</v>
      </c>
      <c r="H105">
        <f t="shared" ca="1" si="1"/>
        <v>23</v>
      </c>
      <c r="I105" t="s">
        <v>24</v>
      </c>
      <c r="J105" t="s">
        <v>49</v>
      </c>
      <c r="K105" t="s">
        <v>60</v>
      </c>
      <c r="L105" t="s">
        <v>497</v>
      </c>
      <c r="M105" t="s">
        <v>51</v>
      </c>
      <c r="N105" t="s">
        <v>29</v>
      </c>
      <c r="O105" t="s">
        <v>498</v>
      </c>
    </row>
    <row r="106" spans="1:17">
      <c r="A106" t="s">
        <v>505</v>
      </c>
      <c r="B106" t="s">
        <v>506</v>
      </c>
      <c r="C106" t="s">
        <v>308</v>
      </c>
      <c r="D106" t="s">
        <v>47</v>
      </c>
      <c r="E106" t="s">
        <v>21</v>
      </c>
      <c r="F106" t="s">
        <v>36</v>
      </c>
      <c r="G106" t="s">
        <v>507</v>
      </c>
      <c r="H106">
        <f t="shared" ca="1" si="1"/>
        <v>39</v>
      </c>
      <c r="I106" t="s">
        <v>24</v>
      </c>
      <c r="J106" t="s">
        <v>49</v>
      </c>
      <c r="K106" t="s">
        <v>60</v>
      </c>
      <c r="L106" t="s">
        <v>508</v>
      </c>
      <c r="M106" t="s">
        <v>28</v>
      </c>
      <c r="N106" t="s">
        <v>29</v>
      </c>
      <c r="O106" t="s">
        <v>110</v>
      </c>
      <c r="P106" t="s">
        <v>509</v>
      </c>
      <c r="Q106" t="s">
        <v>510</v>
      </c>
    </row>
    <row r="107" spans="1:17">
      <c r="A107" t="s">
        <v>505</v>
      </c>
      <c r="B107" t="s">
        <v>506</v>
      </c>
      <c r="C107" t="s">
        <v>511</v>
      </c>
      <c r="D107" t="s">
        <v>58</v>
      </c>
      <c r="E107" t="s">
        <v>67</v>
      </c>
      <c r="F107" t="s">
        <v>36</v>
      </c>
      <c r="G107" t="s">
        <v>512</v>
      </c>
      <c r="H107">
        <f t="shared" ca="1" si="1"/>
        <v>39</v>
      </c>
      <c r="I107" t="s">
        <v>24</v>
      </c>
      <c r="J107" t="s">
        <v>49</v>
      </c>
      <c r="K107" t="s">
        <v>60</v>
      </c>
      <c r="L107" t="s">
        <v>508</v>
      </c>
      <c r="M107" t="s">
        <v>28</v>
      </c>
      <c r="N107" t="s">
        <v>29</v>
      </c>
      <c r="O107" t="s">
        <v>110</v>
      </c>
    </row>
    <row r="108" spans="1:17">
      <c r="A108" t="s">
        <v>513</v>
      </c>
      <c r="B108" t="s">
        <v>514</v>
      </c>
      <c r="C108" t="s">
        <v>515</v>
      </c>
      <c r="D108" t="s">
        <v>115</v>
      </c>
      <c r="E108" t="s">
        <v>21</v>
      </c>
      <c r="F108" t="s">
        <v>22</v>
      </c>
      <c r="G108" t="s">
        <v>516</v>
      </c>
      <c r="H108">
        <f t="shared" ca="1" si="1"/>
        <v>39</v>
      </c>
      <c r="I108" t="s">
        <v>24</v>
      </c>
      <c r="J108" t="s">
        <v>49</v>
      </c>
      <c r="K108" t="s">
        <v>26</v>
      </c>
      <c r="L108" t="s">
        <v>517</v>
      </c>
      <c r="M108" t="s">
        <v>28</v>
      </c>
      <c r="N108" t="s">
        <v>29</v>
      </c>
      <c r="O108" t="s">
        <v>172</v>
      </c>
      <c r="P108" t="s">
        <v>518</v>
      </c>
      <c r="Q108" t="s">
        <v>519</v>
      </c>
    </row>
    <row r="109" spans="1:17">
      <c r="A109" t="s">
        <v>520</v>
      </c>
      <c r="B109" t="s">
        <v>521</v>
      </c>
      <c r="C109" t="s">
        <v>522</v>
      </c>
      <c r="D109" t="s">
        <v>20</v>
      </c>
      <c r="E109" t="s">
        <v>21</v>
      </c>
      <c r="F109" t="s">
        <v>22</v>
      </c>
      <c r="G109" t="s">
        <v>523</v>
      </c>
      <c r="H109">
        <f t="shared" ca="1" si="1"/>
        <v>48</v>
      </c>
      <c r="I109" t="s">
        <v>24</v>
      </c>
      <c r="J109" t="s">
        <v>49</v>
      </c>
      <c r="K109" t="s">
        <v>60</v>
      </c>
      <c r="L109" t="s">
        <v>524</v>
      </c>
      <c r="M109" t="s">
        <v>525</v>
      </c>
      <c r="N109" t="s">
        <v>29</v>
      </c>
      <c r="O109" t="s">
        <v>526</v>
      </c>
      <c r="P109" t="s">
        <v>527</v>
      </c>
      <c r="Q109" t="s">
        <v>528</v>
      </c>
    </row>
    <row r="110" spans="1:17">
      <c r="A110" t="s">
        <v>529</v>
      </c>
      <c r="B110" t="s">
        <v>530</v>
      </c>
      <c r="C110" t="s">
        <v>531</v>
      </c>
      <c r="D110" t="s">
        <v>161</v>
      </c>
      <c r="E110" t="s">
        <v>21</v>
      </c>
      <c r="F110" t="s">
        <v>36</v>
      </c>
      <c r="G110" t="s">
        <v>532</v>
      </c>
      <c r="H110">
        <f t="shared" ca="1" si="1"/>
        <v>43</v>
      </c>
      <c r="I110" t="s">
        <v>24</v>
      </c>
      <c r="J110" t="s">
        <v>49</v>
      </c>
      <c r="K110" t="s">
        <v>26</v>
      </c>
      <c r="L110" t="s">
        <v>533</v>
      </c>
      <c r="M110" t="s">
        <v>534</v>
      </c>
      <c r="N110" t="s">
        <v>29</v>
      </c>
      <c r="O110" t="s">
        <v>535</v>
      </c>
      <c r="P110" t="s">
        <v>536</v>
      </c>
      <c r="Q110" t="s">
        <v>537</v>
      </c>
    </row>
    <row r="111" spans="1:17">
      <c r="A111" t="s">
        <v>538</v>
      </c>
      <c r="B111" t="s">
        <v>539</v>
      </c>
      <c r="C111" t="s">
        <v>540</v>
      </c>
      <c r="D111" t="s">
        <v>24</v>
      </c>
      <c r="E111" t="s">
        <v>21</v>
      </c>
      <c r="F111" t="s">
        <v>36</v>
      </c>
      <c r="G111" t="s">
        <v>541</v>
      </c>
      <c r="H111">
        <f t="shared" ca="1" si="1"/>
        <v>52</v>
      </c>
      <c r="I111" t="s">
        <v>24</v>
      </c>
      <c r="J111" t="s">
        <v>49</v>
      </c>
      <c r="K111" t="s">
        <v>60</v>
      </c>
      <c r="L111" t="s">
        <v>542</v>
      </c>
      <c r="M111" t="s">
        <v>28</v>
      </c>
      <c r="N111" t="s">
        <v>29</v>
      </c>
      <c r="O111" t="s">
        <v>157</v>
      </c>
      <c r="P111" t="s">
        <v>543</v>
      </c>
      <c r="Q111" t="s">
        <v>544</v>
      </c>
    </row>
    <row r="112" spans="1:17">
      <c r="A112" t="s">
        <v>538</v>
      </c>
      <c r="B112" t="s">
        <v>539</v>
      </c>
      <c r="C112" t="s">
        <v>545</v>
      </c>
      <c r="D112" t="s">
        <v>24</v>
      </c>
      <c r="E112" t="s">
        <v>67</v>
      </c>
      <c r="F112" t="s">
        <v>36</v>
      </c>
      <c r="G112" t="s">
        <v>546</v>
      </c>
      <c r="H112">
        <f t="shared" ca="1" si="1"/>
        <v>49</v>
      </c>
      <c r="I112" t="s">
        <v>24</v>
      </c>
      <c r="J112" t="s">
        <v>49</v>
      </c>
      <c r="K112" t="s">
        <v>60</v>
      </c>
      <c r="L112" t="s">
        <v>542</v>
      </c>
      <c r="M112" t="s">
        <v>28</v>
      </c>
      <c r="N112" t="s">
        <v>29</v>
      </c>
      <c r="O112" t="s">
        <v>157</v>
      </c>
    </row>
    <row r="113" spans="1:17">
      <c r="A113" t="s">
        <v>538</v>
      </c>
      <c r="B113" t="s">
        <v>539</v>
      </c>
      <c r="C113" t="s">
        <v>547</v>
      </c>
      <c r="D113" t="s">
        <v>24</v>
      </c>
      <c r="E113" t="s">
        <v>70</v>
      </c>
      <c r="F113" t="s">
        <v>22</v>
      </c>
      <c r="G113" t="s">
        <v>548</v>
      </c>
      <c r="H113">
        <f t="shared" ca="1" si="1"/>
        <v>18</v>
      </c>
      <c r="I113" t="s">
        <v>24</v>
      </c>
      <c r="J113" t="s">
        <v>49</v>
      </c>
      <c r="K113" t="s">
        <v>60</v>
      </c>
      <c r="L113" t="s">
        <v>542</v>
      </c>
      <c r="M113" t="s">
        <v>28</v>
      </c>
      <c r="N113" t="s">
        <v>29</v>
      </c>
      <c r="O113" t="s">
        <v>157</v>
      </c>
    </row>
    <row r="114" spans="1:17">
      <c r="A114" t="s">
        <v>538</v>
      </c>
      <c r="B114" t="s">
        <v>539</v>
      </c>
      <c r="C114" t="s">
        <v>549</v>
      </c>
      <c r="D114" t="s">
        <v>24</v>
      </c>
      <c r="E114" t="s">
        <v>70</v>
      </c>
      <c r="F114" t="s">
        <v>22</v>
      </c>
      <c r="G114" t="s">
        <v>550</v>
      </c>
      <c r="H114">
        <f t="shared" ca="1" si="1"/>
        <v>22</v>
      </c>
      <c r="I114" t="s">
        <v>24</v>
      </c>
      <c r="J114" t="s">
        <v>49</v>
      </c>
      <c r="K114" t="s">
        <v>60</v>
      </c>
      <c r="L114" t="s">
        <v>542</v>
      </c>
      <c r="M114" t="s">
        <v>28</v>
      </c>
      <c r="N114" t="s">
        <v>29</v>
      </c>
      <c r="O114" t="s">
        <v>157</v>
      </c>
    </row>
    <row r="115" spans="1:17">
      <c r="A115" t="s">
        <v>551</v>
      </c>
      <c r="B115" t="s">
        <v>552</v>
      </c>
      <c r="C115" t="s">
        <v>98</v>
      </c>
      <c r="D115" t="s">
        <v>58</v>
      </c>
      <c r="E115" t="s">
        <v>21</v>
      </c>
      <c r="F115" t="s">
        <v>36</v>
      </c>
      <c r="G115" t="s">
        <v>553</v>
      </c>
      <c r="H115">
        <f t="shared" ca="1" si="1"/>
        <v>60</v>
      </c>
      <c r="I115" t="s">
        <v>24</v>
      </c>
      <c r="J115" t="s">
        <v>49</v>
      </c>
      <c r="K115" t="s">
        <v>60</v>
      </c>
      <c r="L115" t="s">
        <v>554</v>
      </c>
      <c r="M115" t="s">
        <v>555</v>
      </c>
      <c r="N115" t="s">
        <v>29</v>
      </c>
      <c r="O115" t="s">
        <v>556</v>
      </c>
      <c r="P115" t="s">
        <v>557</v>
      </c>
      <c r="Q115" t="s">
        <v>20</v>
      </c>
    </row>
    <row r="116" spans="1:17">
      <c r="A116" t="s">
        <v>551</v>
      </c>
      <c r="B116" t="s">
        <v>552</v>
      </c>
      <c r="C116" t="s">
        <v>558</v>
      </c>
      <c r="D116" t="s">
        <v>205</v>
      </c>
      <c r="E116" t="s">
        <v>67</v>
      </c>
      <c r="F116" t="s">
        <v>36</v>
      </c>
      <c r="G116" t="s">
        <v>559</v>
      </c>
      <c r="H116">
        <f t="shared" ca="1" si="1"/>
        <v>52</v>
      </c>
      <c r="I116" t="s">
        <v>24</v>
      </c>
      <c r="J116" t="s">
        <v>49</v>
      </c>
      <c r="K116" t="s">
        <v>60</v>
      </c>
      <c r="L116" t="s">
        <v>554</v>
      </c>
      <c r="M116" t="s">
        <v>555</v>
      </c>
      <c r="N116" t="s">
        <v>29</v>
      </c>
      <c r="O116" t="s">
        <v>556</v>
      </c>
    </row>
    <row r="117" spans="1:17">
      <c r="A117" t="s">
        <v>551</v>
      </c>
      <c r="B117" t="s">
        <v>552</v>
      </c>
      <c r="C117" t="s">
        <v>560</v>
      </c>
      <c r="D117" t="s">
        <v>75</v>
      </c>
      <c r="E117" t="s">
        <v>70</v>
      </c>
      <c r="F117" t="s">
        <v>22</v>
      </c>
      <c r="G117" t="s">
        <v>561</v>
      </c>
      <c r="H117">
        <f t="shared" ca="1" si="1"/>
        <v>23</v>
      </c>
      <c r="I117" t="s">
        <v>24</v>
      </c>
      <c r="J117" t="s">
        <v>49</v>
      </c>
      <c r="K117" t="s">
        <v>60</v>
      </c>
      <c r="L117" t="s">
        <v>554</v>
      </c>
      <c r="M117" t="s">
        <v>555</v>
      </c>
      <c r="N117" t="s">
        <v>29</v>
      </c>
      <c r="O117" t="s">
        <v>556</v>
      </c>
    </row>
    <row r="118" spans="1:17">
      <c r="A118" t="s">
        <v>551</v>
      </c>
      <c r="B118" t="s">
        <v>552</v>
      </c>
      <c r="C118" t="s">
        <v>98</v>
      </c>
      <c r="D118" t="s">
        <v>205</v>
      </c>
      <c r="E118" t="s">
        <v>70</v>
      </c>
      <c r="F118" t="s">
        <v>22</v>
      </c>
      <c r="G118" t="s">
        <v>562</v>
      </c>
      <c r="H118">
        <f t="shared" ca="1" si="1"/>
        <v>16</v>
      </c>
      <c r="I118" t="s">
        <v>24</v>
      </c>
      <c r="J118" t="s">
        <v>49</v>
      </c>
      <c r="K118" t="s">
        <v>60</v>
      </c>
      <c r="L118" t="s">
        <v>554</v>
      </c>
      <c r="M118" t="s">
        <v>555</v>
      </c>
      <c r="N118" t="s">
        <v>29</v>
      </c>
      <c r="O118" t="s">
        <v>556</v>
      </c>
    </row>
    <row r="119" spans="1:17">
      <c r="A119" t="s">
        <v>551</v>
      </c>
      <c r="B119" t="s">
        <v>552</v>
      </c>
      <c r="C119" t="s">
        <v>563</v>
      </c>
      <c r="D119" t="s">
        <v>47</v>
      </c>
      <c r="E119" t="s">
        <v>70</v>
      </c>
      <c r="F119" t="s">
        <v>22</v>
      </c>
      <c r="G119" t="s">
        <v>564</v>
      </c>
      <c r="H119">
        <f t="shared" ca="1" si="1"/>
        <v>18</v>
      </c>
      <c r="I119" t="s">
        <v>24</v>
      </c>
      <c r="J119" t="s">
        <v>49</v>
      </c>
      <c r="K119" t="s">
        <v>60</v>
      </c>
      <c r="L119" t="s">
        <v>554</v>
      </c>
      <c r="M119" t="s">
        <v>555</v>
      </c>
      <c r="N119" t="s">
        <v>29</v>
      </c>
      <c r="O119" t="s">
        <v>556</v>
      </c>
    </row>
    <row r="120" spans="1:17">
      <c r="A120" t="s">
        <v>565</v>
      </c>
      <c r="B120" t="s">
        <v>566</v>
      </c>
      <c r="C120" t="s">
        <v>318</v>
      </c>
      <c r="D120" t="s">
        <v>86</v>
      </c>
      <c r="E120" t="s">
        <v>21</v>
      </c>
      <c r="F120" t="s">
        <v>36</v>
      </c>
      <c r="G120" t="s">
        <v>567</v>
      </c>
      <c r="H120">
        <f t="shared" ca="1" si="1"/>
        <v>40</v>
      </c>
      <c r="I120" t="s">
        <v>24</v>
      </c>
      <c r="J120" t="s">
        <v>49</v>
      </c>
      <c r="K120" t="s">
        <v>60</v>
      </c>
      <c r="L120" t="s">
        <v>568</v>
      </c>
      <c r="M120" t="s">
        <v>51</v>
      </c>
      <c r="N120" t="s">
        <v>29</v>
      </c>
      <c r="O120" t="s">
        <v>102</v>
      </c>
      <c r="P120" t="s">
        <v>569</v>
      </c>
      <c r="Q120" t="s">
        <v>20</v>
      </c>
    </row>
    <row r="121" spans="1:17">
      <c r="A121" t="s">
        <v>565</v>
      </c>
      <c r="B121" t="s">
        <v>566</v>
      </c>
      <c r="C121" t="s">
        <v>275</v>
      </c>
      <c r="D121" t="s">
        <v>570</v>
      </c>
      <c r="E121" t="s">
        <v>67</v>
      </c>
      <c r="F121" t="s">
        <v>36</v>
      </c>
      <c r="G121" t="s">
        <v>571</v>
      </c>
      <c r="H121">
        <f t="shared" ca="1" si="1"/>
        <v>39</v>
      </c>
      <c r="I121" t="s">
        <v>24</v>
      </c>
      <c r="J121" t="s">
        <v>49</v>
      </c>
      <c r="K121" t="s">
        <v>60</v>
      </c>
      <c r="L121" t="s">
        <v>568</v>
      </c>
      <c r="M121" t="s">
        <v>51</v>
      </c>
      <c r="N121" t="s">
        <v>29</v>
      </c>
      <c r="O121" t="s">
        <v>102</v>
      </c>
    </row>
    <row r="122" spans="1:17">
      <c r="A122" t="s">
        <v>565</v>
      </c>
      <c r="B122" t="s">
        <v>566</v>
      </c>
      <c r="C122" t="s">
        <v>265</v>
      </c>
      <c r="D122" t="s">
        <v>36</v>
      </c>
      <c r="E122" t="s">
        <v>70</v>
      </c>
      <c r="F122" t="s">
        <v>22</v>
      </c>
      <c r="G122" t="s">
        <v>572</v>
      </c>
      <c r="H122">
        <f t="shared" ca="1" si="1"/>
        <v>20</v>
      </c>
      <c r="I122" t="s">
        <v>24</v>
      </c>
      <c r="J122" t="s">
        <v>49</v>
      </c>
      <c r="K122" t="s">
        <v>60</v>
      </c>
      <c r="L122" t="s">
        <v>568</v>
      </c>
      <c r="M122" t="s">
        <v>51</v>
      </c>
      <c r="N122" t="s">
        <v>29</v>
      </c>
      <c r="O122" t="s">
        <v>102</v>
      </c>
    </row>
    <row r="123" spans="1:17">
      <c r="A123" t="s">
        <v>573</v>
      </c>
      <c r="B123" t="s">
        <v>574</v>
      </c>
      <c r="C123" t="s">
        <v>575</v>
      </c>
      <c r="D123" t="s">
        <v>205</v>
      </c>
      <c r="E123" t="s">
        <v>21</v>
      </c>
      <c r="F123" t="s">
        <v>36</v>
      </c>
      <c r="G123" t="s">
        <v>576</v>
      </c>
      <c r="H123">
        <f t="shared" ca="1" si="1"/>
        <v>66</v>
      </c>
      <c r="I123" t="s">
        <v>24</v>
      </c>
      <c r="J123" t="s">
        <v>49</v>
      </c>
      <c r="K123" t="s">
        <v>100</v>
      </c>
      <c r="L123" t="s">
        <v>577</v>
      </c>
      <c r="M123" t="s">
        <v>578</v>
      </c>
      <c r="N123" t="s">
        <v>29</v>
      </c>
      <c r="O123" t="s">
        <v>579</v>
      </c>
      <c r="P123" t="s">
        <v>580</v>
      </c>
      <c r="Q123" t="s">
        <v>20</v>
      </c>
    </row>
    <row r="124" spans="1:17">
      <c r="A124" t="s">
        <v>573</v>
      </c>
      <c r="B124" t="s">
        <v>574</v>
      </c>
      <c r="C124" t="s">
        <v>581</v>
      </c>
      <c r="D124" t="s">
        <v>20</v>
      </c>
      <c r="E124" t="s">
        <v>67</v>
      </c>
      <c r="F124" t="s">
        <v>36</v>
      </c>
      <c r="G124" t="s">
        <v>582</v>
      </c>
      <c r="H124">
        <f t="shared" ca="1" si="1"/>
        <v>65</v>
      </c>
      <c r="I124" t="s">
        <v>24</v>
      </c>
      <c r="J124" t="s">
        <v>49</v>
      </c>
      <c r="K124" t="s">
        <v>100</v>
      </c>
      <c r="L124" t="s">
        <v>577</v>
      </c>
      <c r="M124" t="s">
        <v>578</v>
      </c>
      <c r="N124" t="s">
        <v>29</v>
      </c>
      <c r="O124" t="s">
        <v>579</v>
      </c>
    </row>
    <row r="125" spans="1:17">
      <c r="A125" t="s">
        <v>583</v>
      </c>
      <c r="B125" t="s">
        <v>584</v>
      </c>
      <c r="C125" t="s">
        <v>585</v>
      </c>
      <c r="D125" t="s">
        <v>242</v>
      </c>
      <c r="E125" t="s">
        <v>21</v>
      </c>
      <c r="F125" t="s">
        <v>36</v>
      </c>
      <c r="G125" t="s">
        <v>586</v>
      </c>
      <c r="H125">
        <f t="shared" ca="1" si="1"/>
        <v>56</v>
      </c>
      <c r="I125" t="s">
        <v>24</v>
      </c>
      <c r="J125" t="s">
        <v>49</v>
      </c>
      <c r="K125" t="s">
        <v>60</v>
      </c>
      <c r="L125" t="s">
        <v>587</v>
      </c>
      <c r="M125" t="s">
        <v>28</v>
      </c>
      <c r="N125" t="s">
        <v>29</v>
      </c>
      <c r="O125" t="s">
        <v>110</v>
      </c>
      <c r="P125" t="s">
        <v>588</v>
      </c>
      <c r="Q125" t="s">
        <v>589</v>
      </c>
    </row>
    <row r="126" spans="1:17">
      <c r="A126" t="s">
        <v>583</v>
      </c>
      <c r="B126" t="s">
        <v>584</v>
      </c>
      <c r="C126" t="s">
        <v>275</v>
      </c>
      <c r="D126" t="s">
        <v>150</v>
      </c>
      <c r="E126" t="s">
        <v>67</v>
      </c>
      <c r="F126" t="s">
        <v>36</v>
      </c>
      <c r="G126" t="s">
        <v>590</v>
      </c>
      <c r="H126">
        <f t="shared" ca="1" si="1"/>
        <v>54</v>
      </c>
      <c r="I126" t="s">
        <v>24</v>
      </c>
      <c r="J126" t="s">
        <v>49</v>
      </c>
      <c r="K126" t="s">
        <v>60</v>
      </c>
      <c r="L126" t="s">
        <v>587</v>
      </c>
      <c r="M126" t="s">
        <v>28</v>
      </c>
      <c r="N126" t="s">
        <v>29</v>
      </c>
      <c r="O126" t="s">
        <v>110</v>
      </c>
    </row>
    <row r="127" spans="1:17">
      <c r="A127" t="s">
        <v>583</v>
      </c>
      <c r="B127" t="s">
        <v>584</v>
      </c>
      <c r="C127" t="s">
        <v>591</v>
      </c>
      <c r="D127" t="s">
        <v>36</v>
      </c>
      <c r="E127" t="s">
        <v>70</v>
      </c>
      <c r="F127" t="s">
        <v>22</v>
      </c>
      <c r="G127" t="s">
        <v>592</v>
      </c>
      <c r="H127">
        <f t="shared" ca="1" si="1"/>
        <v>22</v>
      </c>
      <c r="I127" t="s">
        <v>24</v>
      </c>
      <c r="J127" t="s">
        <v>49</v>
      </c>
      <c r="K127" t="s">
        <v>60</v>
      </c>
      <c r="L127" t="s">
        <v>587</v>
      </c>
      <c r="M127" t="s">
        <v>28</v>
      </c>
      <c r="N127" t="s">
        <v>29</v>
      </c>
      <c r="O127" t="s">
        <v>110</v>
      </c>
    </row>
    <row r="128" spans="1:17">
      <c r="A128" t="s">
        <v>593</v>
      </c>
      <c r="B128" t="s">
        <v>594</v>
      </c>
      <c r="C128" t="s">
        <v>595</v>
      </c>
      <c r="D128" t="s">
        <v>596</v>
      </c>
      <c r="E128" t="s">
        <v>21</v>
      </c>
      <c r="F128" t="s">
        <v>22</v>
      </c>
      <c r="G128" t="s">
        <v>597</v>
      </c>
      <c r="H128">
        <f t="shared" ca="1" si="1"/>
        <v>48</v>
      </c>
      <c r="I128" t="s">
        <v>24</v>
      </c>
      <c r="J128" t="s">
        <v>49</v>
      </c>
      <c r="K128" t="s">
        <v>60</v>
      </c>
      <c r="L128" t="s">
        <v>598</v>
      </c>
      <c r="M128" t="s">
        <v>51</v>
      </c>
      <c r="N128" t="s">
        <v>29</v>
      </c>
      <c r="O128" t="s">
        <v>272</v>
      </c>
      <c r="P128" t="s">
        <v>599</v>
      </c>
      <c r="Q128" t="s">
        <v>600</v>
      </c>
    </row>
    <row r="129" spans="1:17">
      <c r="A129" t="s">
        <v>593</v>
      </c>
      <c r="B129" t="s">
        <v>594</v>
      </c>
      <c r="C129" t="s">
        <v>601</v>
      </c>
      <c r="D129" t="s">
        <v>205</v>
      </c>
      <c r="E129" t="s">
        <v>67</v>
      </c>
      <c r="F129" t="s">
        <v>36</v>
      </c>
      <c r="G129" t="s">
        <v>602</v>
      </c>
      <c r="H129">
        <f t="shared" ca="1" si="1"/>
        <v>50</v>
      </c>
      <c r="I129" t="s">
        <v>24</v>
      </c>
      <c r="J129" t="s">
        <v>49</v>
      </c>
      <c r="K129" t="s">
        <v>60</v>
      </c>
      <c r="L129" t="s">
        <v>598</v>
      </c>
      <c r="M129" t="s">
        <v>51</v>
      </c>
      <c r="N129" t="s">
        <v>29</v>
      </c>
      <c r="O129" t="s">
        <v>272</v>
      </c>
    </row>
    <row r="130" spans="1:17">
      <c r="A130" t="s">
        <v>593</v>
      </c>
      <c r="B130" t="s">
        <v>594</v>
      </c>
      <c r="C130" t="s">
        <v>603</v>
      </c>
      <c r="D130" t="s">
        <v>58</v>
      </c>
      <c r="E130" t="s">
        <v>70</v>
      </c>
      <c r="F130" t="s">
        <v>22</v>
      </c>
      <c r="G130" t="s">
        <v>604</v>
      </c>
      <c r="H130">
        <f t="shared" ref="H130:H193" ca="1" si="2">(YEAR(NOW())-YEAR(G130))</f>
        <v>22</v>
      </c>
      <c r="I130" t="s">
        <v>24</v>
      </c>
      <c r="J130" t="s">
        <v>49</v>
      </c>
      <c r="K130" t="s">
        <v>60</v>
      </c>
      <c r="L130" t="s">
        <v>598</v>
      </c>
      <c r="M130" t="s">
        <v>51</v>
      </c>
      <c r="N130" t="s">
        <v>29</v>
      </c>
      <c r="O130" t="s">
        <v>272</v>
      </c>
    </row>
    <row r="131" spans="1:17">
      <c r="A131" t="s">
        <v>605</v>
      </c>
      <c r="B131" t="s">
        <v>606</v>
      </c>
      <c r="C131" t="s">
        <v>607</v>
      </c>
      <c r="D131" t="s">
        <v>212</v>
      </c>
      <c r="E131" t="s">
        <v>21</v>
      </c>
      <c r="F131" t="s">
        <v>22</v>
      </c>
      <c r="G131" t="s">
        <v>608</v>
      </c>
      <c r="H131">
        <f t="shared" ca="1" si="2"/>
        <v>63</v>
      </c>
      <c r="I131" t="s">
        <v>24</v>
      </c>
      <c r="J131" t="s">
        <v>49</v>
      </c>
      <c r="K131" t="s">
        <v>100</v>
      </c>
      <c r="L131" t="s">
        <v>609</v>
      </c>
      <c r="M131" t="s">
        <v>192</v>
      </c>
      <c r="N131" t="s">
        <v>29</v>
      </c>
      <c r="O131" t="s">
        <v>193</v>
      </c>
      <c r="P131" t="s">
        <v>610</v>
      </c>
      <c r="Q131" t="s">
        <v>20</v>
      </c>
    </row>
    <row r="132" spans="1:17">
      <c r="A132" t="s">
        <v>605</v>
      </c>
      <c r="B132" t="s">
        <v>606</v>
      </c>
      <c r="C132" t="s">
        <v>318</v>
      </c>
      <c r="D132" t="s">
        <v>20</v>
      </c>
      <c r="E132" t="s">
        <v>67</v>
      </c>
      <c r="F132" t="s">
        <v>36</v>
      </c>
      <c r="G132" t="s">
        <v>611</v>
      </c>
      <c r="H132">
        <f t="shared" ca="1" si="2"/>
        <v>65</v>
      </c>
      <c r="I132" t="s">
        <v>24</v>
      </c>
      <c r="J132" t="s">
        <v>49</v>
      </c>
      <c r="K132" t="s">
        <v>100</v>
      </c>
      <c r="L132" t="s">
        <v>609</v>
      </c>
      <c r="M132" t="s">
        <v>192</v>
      </c>
      <c r="N132" t="s">
        <v>29</v>
      </c>
      <c r="O132" t="s">
        <v>193</v>
      </c>
    </row>
    <row r="133" spans="1:17">
      <c r="A133" t="s">
        <v>612</v>
      </c>
      <c r="B133" t="s">
        <v>613</v>
      </c>
      <c r="C133" t="s">
        <v>614</v>
      </c>
      <c r="D133" t="s">
        <v>615</v>
      </c>
      <c r="E133" t="s">
        <v>21</v>
      </c>
      <c r="F133" t="s">
        <v>36</v>
      </c>
      <c r="G133" t="s">
        <v>616</v>
      </c>
      <c r="H133">
        <f t="shared" ca="1" si="2"/>
        <v>56</v>
      </c>
      <c r="I133" t="s">
        <v>24</v>
      </c>
      <c r="J133" t="s">
        <v>49</v>
      </c>
      <c r="K133" t="s">
        <v>100</v>
      </c>
      <c r="L133" t="s">
        <v>617</v>
      </c>
      <c r="M133" t="s">
        <v>618</v>
      </c>
      <c r="N133" t="s">
        <v>134</v>
      </c>
      <c r="O133" t="s">
        <v>619</v>
      </c>
      <c r="P133" t="s">
        <v>620</v>
      </c>
      <c r="Q133" t="s">
        <v>621</v>
      </c>
    </row>
    <row r="134" spans="1:17">
      <c r="A134" t="s">
        <v>612</v>
      </c>
      <c r="B134" t="s">
        <v>613</v>
      </c>
      <c r="C134" t="s">
        <v>622</v>
      </c>
      <c r="D134" t="s">
        <v>212</v>
      </c>
      <c r="E134" t="s">
        <v>67</v>
      </c>
      <c r="F134" t="s">
        <v>36</v>
      </c>
      <c r="G134" t="s">
        <v>623</v>
      </c>
      <c r="H134">
        <f t="shared" ca="1" si="2"/>
        <v>51</v>
      </c>
      <c r="I134" t="s">
        <v>24</v>
      </c>
      <c r="J134" t="s">
        <v>49</v>
      </c>
      <c r="K134" t="s">
        <v>100</v>
      </c>
      <c r="L134" t="s">
        <v>617</v>
      </c>
      <c r="M134" t="s">
        <v>618</v>
      </c>
      <c r="N134" t="s">
        <v>134</v>
      </c>
      <c r="O134" t="s">
        <v>619</v>
      </c>
    </row>
    <row r="135" spans="1:17">
      <c r="A135" t="s">
        <v>624</v>
      </c>
      <c r="B135" t="s">
        <v>625</v>
      </c>
      <c r="C135" t="s">
        <v>626</v>
      </c>
      <c r="D135" t="s">
        <v>58</v>
      </c>
      <c r="E135" t="s">
        <v>21</v>
      </c>
      <c r="F135" t="s">
        <v>22</v>
      </c>
      <c r="G135" t="s">
        <v>627</v>
      </c>
      <c r="H135">
        <f t="shared" ca="1" si="2"/>
        <v>42</v>
      </c>
      <c r="I135" t="s">
        <v>24</v>
      </c>
      <c r="J135" t="s">
        <v>25</v>
      </c>
      <c r="K135" t="s">
        <v>60</v>
      </c>
      <c r="L135" t="s">
        <v>628</v>
      </c>
      <c r="M135" t="s">
        <v>348</v>
      </c>
      <c r="N135" t="s">
        <v>29</v>
      </c>
      <c r="O135" t="s">
        <v>349</v>
      </c>
      <c r="P135" t="s">
        <v>629</v>
      </c>
      <c r="Q135" t="s">
        <v>630</v>
      </c>
    </row>
    <row r="136" spans="1:17">
      <c r="A136" t="s">
        <v>624</v>
      </c>
      <c r="B136" t="s">
        <v>631</v>
      </c>
      <c r="C136" t="s">
        <v>632</v>
      </c>
      <c r="D136" t="s">
        <v>212</v>
      </c>
      <c r="E136" t="s">
        <v>70</v>
      </c>
      <c r="F136" t="s">
        <v>22</v>
      </c>
      <c r="G136" t="s">
        <v>633</v>
      </c>
      <c r="H136">
        <f t="shared" ca="1" si="2"/>
        <v>20</v>
      </c>
      <c r="I136" t="s">
        <v>24</v>
      </c>
      <c r="J136" t="s">
        <v>25</v>
      </c>
      <c r="K136" t="s">
        <v>60</v>
      </c>
      <c r="L136" t="s">
        <v>628</v>
      </c>
      <c r="M136" t="s">
        <v>348</v>
      </c>
      <c r="N136" t="s">
        <v>29</v>
      </c>
      <c r="O136" t="s">
        <v>349</v>
      </c>
    </row>
    <row r="137" spans="1:17">
      <c r="A137" t="s">
        <v>624</v>
      </c>
      <c r="B137" t="s">
        <v>631</v>
      </c>
      <c r="C137" t="s">
        <v>634</v>
      </c>
      <c r="D137" t="s">
        <v>596</v>
      </c>
      <c r="E137" t="s">
        <v>70</v>
      </c>
      <c r="F137" t="s">
        <v>22</v>
      </c>
      <c r="G137" t="s">
        <v>635</v>
      </c>
      <c r="H137">
        <f t="shared" ca="1" si="2"/>
        <v>18</v>
      </c>
      <c r="I137" t="s">
        <v>24</v>
      </c>
      <c r="J137" t="s">
        <v>25</v>
      </c>
      <c r="K137" t="s">
        <v>60</v>
      </c>
      <c r="L137" t="s">
        <v>628</v>
      </c>
      <c r="M137" t="s">
        <v>348</v>
      </c>
      <c r="N137" t="s">
        <v>29</v>
      </c>
      <c r="O137" t="s">
        <v>349</v>
      </c>
    </row>
    <row r="138" spans="1:17">
      <c r="A138" t="s">
        <v>636</v>
      </c>
      <c r="B138" t="s">
        <v>637</v>
      </c>
      <c r="C138" t="s">
        <v>638</v>
      </c>
      <c r="D138" t="s">
        <v>212</v>
      </c>
      <c r="E138" t="s">
        <v>21</v>
      </c>
      <c r="F138" t="s">
        <v>22</v>
      </c>
      <c r="G138" t="s">
        <v>639</v>
      </c>
      <c r="H138">
        <f t="shared" ca="1" si="2"/>
        <v>45</v>
      </c>
      <c r="I138" t="s">
        <v>24</v>
      </c>
      <c r="J138" t="s">
        <v>25</v>
      </c>
      <c r="K138" t="s">
        <v>60</v>
      </c>
      <c r="L138" t="s">
        <v>640</v>
      </c>
      <c r="M138" t="s">
        <v>51</v>
      </c>
      <c r="N138" t="s">
        <v>29</v>
      </c>
      <c r="O138" t="s">
        <v>272</v>
      </c>
      <c r="P138" t="s">
        <v>641</v>
      </c>
      <c r="Q138" t="s">
        <v>642</v>
      </c>
    </row>
    <row r="139" spans="1:17">
      <c r="A139" t="s">
        <v>636</v>
      </c>
      <c r="B139" t="s">
        <v>487</v>
      </c>
      <c r="C139" t="s">
        <v>643</v>
      </c>
      <c r="D139" t="s">
        <v>36</v>
      </c>
      <c r="E139" t="s">
        <v>67</v>
      </c>
      <c r="F139" t="s">
        <v>36</v>
      </c>
      <c r="G139" t="s">
        <v>644</v>
      </c>
      <c r="H139">
        <f t="shared" ca="1" si="2"/>
        <v>51</v>
      </c>
      <c r="I139" t="s">
        <v>24</v>
      </c>
      <c r="J139" t="s">
        <v>25</v>
      </c>
      <c r="K139" t="s">
        <v>60</v>
      </c>
      <c r="L139" t="s">
        <v>640</v>
      </c>
      <c r="M139" t="s">
        <v>51</v>
      </c>
      <c r="N139" t="s">
        <v>29</v>
      </c>
      <c r="O139" t="s">
        <v>272</v>
      </c>
    </row>
    <row r="140" spans="1:17">
      <c r="A140" t="s">
        <v>636</v>
      </c>
      <c r="B140" t="s">
        <v>637</v>
      </c>
      <c r="C140" t="s">
        <v>645</v>
      </c>
      <c r="D140" t="s">
        <v>212</v>
      </c>
      <c r="E140" t="s">
        <v>70</v>
      </c>
      <c r="F140" t="s">
        <v>22</v>
      </c>
      <c r="G140" t="s">
        <v>646</v>
      </c>
      <c r="H140">
        <f t="shared" ca="1" si="2"/>
        <v>12</v>
      </c>
      <c r="I140" t="s">
        <v>24</v>
      </c>
      <c r="J140" t="s">
        <v>25</v>
      </c>
      <c r="K140" t="s">
        <v>60</v>
      </c>
      <c r="L140" t="s">
        <v>640</v>
      </c>
      <c r="M140" t="s">
        <v>51</v>
      </c>
      <c r="N140" t="s">
        <v>29</v>
      </c>
      <c r="O140" t="s">
        <v>272</v>
      </c>
    </row>
    <row r="141" spans="1:17">
      <c r="A141" t="s">
        <v>647</v>
      </c>
      <c r="B141" t="s">
        <v>648</v>
      </c>
      <c r="C141" t="s">
        <v>649</v>
      </c>
      <c r="D141" t="s">
        <v>47</v>
      </c>
      <c r="E141" t="s">
        <v>21</v>
      </c>
      <c r="F141" t="s">
        <v>36</v>
      </c>
      <c r="G141" t="s">
        <v>650</v>
      </c>
      <c r="H141">
        <f t="shared" ca="1" si="2"/>
        <v>33</v>
      </c>
      <c r="I141" t="s">
        <v>24</v>
      </c>
      <c r="J141" t="s">
        <v>25</v>
      </c>
      <c r="K141" t="s">
        <v>60</v>
      </c>
      <c r="L141" t="s">
        <v>651</v>
      </c>
      <c r="M141" t="s">
        <v>51</v>
      </c>
      <c r="N141" t="s">
        <v>29</v>
      </c>
      <c r="O141" t="s">
        <v>102</v>
      </c>
      <c r="P141" t="s">
        <v>652</v>
      </c>
      <c r="Q141" t="s">
        <v>653</v>
      </c>
    </row>
    <row r="142" spans="1:17">
      <c r="A142" t="s">
        <v>647</v>
      </c>
      <c r="B142" t="s">
        <v>654</v>
      </c>
      <c r="C142" t="s">
        <v>655</v>
      </c>
      <c r="D142" t="s">
        <v>165</v>
      </c>
      <c r="E142" t="s">
        <v>67</v>
      </c>
      <c r="F142" t="s">
        <v>36</v>
      </c>
      <c r="G142" t="s">
        <v>656</v>
      </c>
      <c r="H142">
        <f t="shared" ca="1" si="2"/>
        <v>34</v>
      </c>
      <c r="I142" t="s">
        <v>24</v>
      </c>
      <c r="J142" t="s">
        <v>25</v>
      </c>
      <c r="K142" t="s">
        <v>60</v>
      </c>
      <c r="L142" t="s">
        <v>651</v>
      </c>
      <c r="M142" t="s">
        <v>51</v>
      </c>
      <c r="N142" t="s">
        <v>29</v>
      </c>
      <c r="O142" t="s">
        <v>102</v>
      </c>
    </row>
    <row r="143" spans="1:17">
      <c r="A143" t="s">
        <v>647</v>
      </c>
      <c r="B143" t="s">
        <v>648</v>
      </c>
      <c r="C143" t="s">
        <v>657</v>
      </c>
      <c r="D143" t="s">
        <v>47</v>
      </c>
      <c r="E143" t="s">
        <v>70</v>
      </c>
      <c r="F143" t="s">
        <v>22</v>
      </c>
      <c r="G143" t="s">
        <v>658</v>
      </c>
      <c r="H143">
        <f t="shared" ca="1" si="2"/>
        <v>6</v>
      </c>
      <c r="I143" t="s">
        <v>24</v>
      </c>
      <c r="J143" t="s">
        <v>25</v>
      </c>
      <c r="K143" t="s">
        <v>60</v>
      </c>
      <c r="L143" t="s">
        <v>651</v>
      </c>
      <c r="M143" t="s">
        <v>51</v>
      </c>
      <c r="N143" t="s">
        <v>29</v>
      </c>
      <c r="O143" t="s">
        <v>102</v>
      </c>
    </row>
    <row r="144" spans="1:17">
      <c r="A144" t="s">
        <v>659</v>
      </c>
      <c r="B144" t="s">
        <v>660</v>
      </c>
      <c r="C144" t="s">
        <v>661</v>
      </c>
      <c r="D144" t="s">
        <v>662</v>
      </c>
      <c r="E144" t="s">
        <v>21</v>
      </c>
      <c r="F144" t="s">
        <v>22</v>
      </c>
      <c r="G144" t="s">
        <v>663</v>
      </c>
      <c r="H144">
        <f t="shared" ca="1" si="2"/>
        <v>34</v>
      </c>
      <c r="I144" t="s">
        <v>24</v>
      </c>
      <c r="J144" t="s">
        <v>49</v>
      </c>
      <c r="K144" t="s">
        <v>60</v>
      </c>
      <c r="L144" t="s">
        <v>664</v>
      </c>
      <c r="M144" t="s">
        <v>665</v>
      </c>
      <c r="N144" t="s">
        <v>29</v>
      </c>
      <c r="O144" t="s">
        <v>666</v>
      </c>
      <c r="P144" t="s">
        <v>667</v>
      </c>
      <c r="Q144" t="s">
        <v>668</v>
      </c>
    </row>
    <row r="145" spans="1:17">
      <c r="A145" t="s">
        <v>659</v>
      </c>
      <c r="B145" t="s">
        <v>660</v>
      </c>
      <c r="C145" t="s">
        <v>69</v>
      </c>
      <c r="D145" t="s">
        <v>161</v>
      </c>
      <c r="E145" t="s">
        <v>67</v>
      </c>
      <c r="F145" t="s">
        <v>36</v>
      </c>
      <c r="G145" t="s">
        <v>669</v>
      </c>
      <c r="H145">
        <f t="shared" ca="1" si="2"/>
        <v>26</v>
      </c>
      <c r="I145" t="s">
        <v>24</v>
      </c>
      <c r="J145" t="s">
        <v>49</v>
      </c>
      <c r="K145" t="s">
        <v>60</v>
      </c>
      <c r="L145" t="s">
        <v>664</v>
      </c>
      <c r="M145" t="s">
        <v>665</v>
      </c>
      <c r="N145" t="s">
        <v>29</v>
      </c>
      <c r="O145" t="s">
        <v>666</v>
      </c>
    </row>
    <row r="146" spans="1:17">
      <c r="A146" t="s">
        <v>659</v>
      </c>
      <c r="B146" t="s">
        <v>660</v>
      </c>
      <c r="C146" t="s">
        <v>670</v>
      </c>
      <c r="D146" t="s">
        <v>161</v>
      </c>
      <c r="E146" t="s">
        <v>70</v>
      </c>
      <c r="F146" t="s">
        <v>22</v>
      </c>
      <c r="G146" t="s">
        <v>671</v>
      </c>
      <c r="H146">
        <f t="shared" ca="1" si="2"/>
        <v>6</v>
      </c>
      <c r="I146" t="s">
        <v>24</v>
      </c>
      <c r="J146" t="s">
        <v>49</v>
      </c>
      <c r="K146" t="s">
        <v>60</v>
      </c>
      <c r="L146" t="s">
        <v>664</v>
      </c>
      <c r="M146" t="s">
        <v>665</v>
      </c>
      <c r="N146" t="s">
        <v>29</v>
      </c>
      <c r="O146" t="s">
        <v>666</v>
      </c>
    </row>
    <row r="147" spans="1:17">
      <c r="A147" t="s">
        <v>672</v>
      </c>
      <c r="B147" t="s">
        <v>673</v>
      </c>
      <c r="C147" t="s">
        <v>674</v>
      </c>
      <c r="D147" t="s">
        <v>58</v>
      </c>
      <c r="E147" t="s">
        <v>21</v>
      </c>
      <c r="F147" t="s">
        <v>22</v>
      </c>
      <c r="G147" t="s">
        <v>675</v>
      </c>
      <c r="H147">
        <f t="shared" ca="1" si="2"/>
        <v>50</v>
      </c>
      <c r="I147" t="s">
        <v>24</v>
      </c>
      <c r="J147" t="s">
        <v>25</v>
      </c>
      <c r="K147" t="s">
        <v>100</v>
      </c>
      <c r="L147" t="s">
        <v>676</v>
      </c>
      <c r="M147" t="s">
        <v>677</v>
      </c>
      <c r="N147" t="s">
        <v>29</v>
      </c>
      <c r="O147" t="s">
        <v>678</v>
      </c>
      <c r="P147" t="s">
        <v>679</v>
      </c>
      <c r="Q147" t="s">
        <v>680</v>
      </c>
    </row>
    <row r="148" spans="1:17">
      <c r="A148" t="s">
        <v>672</v>
      </c>
      <c r="B148" t="s">
        <v>673</v>
      </c>
      <c r="C148" t="s">
        <v>681</v>
      </c>
      <c r="D148" t="s">
        <v>242</v>
      </c>
      <c r="E148" t="s">
        <v>70</v>
      </c>
      <c r="F148" t="s">
        <v>22</v>
      </c>
      <c r="G148" t="s">
        <v>682</v>
      </c>
      <c r="H148">
        <f t="shared" ca="1" si="2"/>
        <v>24</v>
      </c>
      <c r="I148" t="s">
        <v>24</v>
      </c>
      <c r="J148" t="s">
        <v>25</v>
      </c>
      <c r="K148" t="s">
        <v>100</v>
      </c>
      <c r="L148" t="s">
        <v>676</v>
      </c>
      <c r="M148" t="s">
        <v>677</v>
      </c>
      <c r="N148" t="s">
        <v>29</v>
      </c>
      <c r="O148" t="s">
        <v>678</v>
      </c>
    </row>
    <row r="149" spans="1:17">
      <c r="A149" t="s">
        <v>683</v>
      </c>
      <c r="B149" t="s">
        <v>684</v>
      </c>
      <c r="C149" t="s">
        <v>685</v>
      </c>
      <c r="D149" t="s">
        <v>58</v>
      </c>
      <c r="E149" t="s">
        <v>21</v>
      </c>
      <c r="F149" t="s">
        <v>22</v>
      </c>
      <c r="G149" t="s">
        <v>686</v>
      </c>
      <c r="H149">
        <f t="shared" ca="1" si="2"/>
        <v>54</v>
      </c>
      <c r="I149" t="s">
        <v>24</v>
      </c>
      <c r="J149" t="s">
        <v>49</v>
      </c>
      <c r="K149" t="s">
        <v>100</v>
      </c>
      <c r="L149" t="s">
        <v>687</v>
      </c>
      <c r="M149" t="s">
        <v>28</v>
      </c>
      <c r="N149" t="s">
        <v>29</v>
      </c>
      <c r="O149" t="s">
        <v>157</v>
      </c>
      <c r="P149" t="s">
        <v>688</v>
      </c>
      <c r="Q149" t="s">
        <v>689</v>
      </c>
    </row>
    <row r="150" spans="1:17">
      <c r="A150" t="s">
        <v>683</v>
      </c>
      <c r="B150" t="s">
        <v>684</v>
      </c>
      <c r="C150" t="s">
        <v>74</v>
      </c>
      <c r="D150" t="s">
        <v>242</v>
      </c>
      <c r="E150" t="s">
        <v>70</v>
      </c>
      <c r="F150" t="s">
        <v>22</v>
      </c>
      <c r="G150" t="s">
        <v>690</v>
      </c>
      <c r="H150">
        <f t="shared" ca="1" si="2"/>
        <v>24</v>
      </c>
      <c r="I150" t="s">
        <v>24</v>
      </c>
      <c r="J150" t="s">
        <v>49</v>
      </c>
      <c r="K150" t="s">
        <v>100</v>
      </c>
      <c r="L150" t="s">
        <v>687</v>
      </c>
      <c r="M150" t="s">
        <v>28</v>
      </c>
      <c r="N150" t="s">
        <v>29</v>
      </c>
      <c r="O150" t="s">
        <v>157</v>
      </c>
    </row>
    <row r="151" spans="1:17">
      <c r="A151" t="s">
        <v>691</v>
      </c>
      <c r="B151" t="s">
        <v>692</v>
      </c>
      <c r="C151" t="s">
        <v>693</v>
      </c>
      <c r="D151" t="s">
        <v>115</v>
      </c>
      <c r="E151" t="s">
        <v>21</v>
      </c>
      <c r="F151" t="s">
        <v>22</v>
      </c>
      <c r="G151" t="s">
        <v>694</v>
      </c>
      <c r="H151">
        <f t="shared" ca="1" si="2"/>
        <v>39</v>
      </c>
      <c r="I151" t="s">
        <v>24</v>
      </c>
      <c r="J151" t="s">
        <v>25</v>
      </c>
      <c r="K151" t="s">
        <v>60</v>
      </c>
      <c r="L151" t="s">
        <v>695</v>
      </c>
      <c r="M151" t="s">
        <v>696</v>
      </c>
      <c r="N151" t="s">
        <v>29</v>
      </c>
      <c r="O151" t="s">
        <v>697</v>
      </c>
      <c r="P151" t="s">
        <v>698</v>
      </c>
      <c r="Q151" t="s">
        <v>699</v>
      </c>
    </row>
    <row r="152" spans="1:17">
      <c r="A152" t="s">
        <v>691</v>
      </c>
      <c r="B152" t="s">
        <v>700</v>
      </c>
      <c r="C152" t="s">
        <v>701</v>
      </c>
      <c r="D152" t="s">
        <v>86</v>
      </c>
      <c r="E152" t="s">
        <v>70</v>
      </c>
      <c r="F152" t="s">
        <v>22</v>
      </c>
      <c r="G152" t="s">
        <v>702</v>
      </c>
      <c r="H152">
        <f t="shared" ca="1" si="2"/>
        <v>21</v>
      </c>
      <c r="I152" t="s">
        <v>24</v>
      </c>
      <c r="J152" t="s">
        <v>25</v>
      </c>
      <c r="K152" t="s">
        <v>60</v>
      </c>
      <c r="L152" t="s">
        <v>695</v>
      </c>
      <c r="M152" t="s">
        <v>696</v>
      </c>
      <c r="N152" t="s">
        <v>29</v>
      </c>
      <c r="O152" t="s">
        <v>697</v>
      </c>
    </row>
    <row r="153" spans="1:17">
      <c r="A153" t="s">
        <v>691</v>
      </c>
      <c r="B153" t="s">
        <v>700</v>
      </c>
      <c r="C153" t="s">
        <v>703</v>
      </c>
      <c r="D153" t="s">
        <v>178</v>
      </c>
      <c r="E153" t="s">
        <v>70</v>
      </c>
      <c r="F153" t="s">
        <v>22</v>
      </c>
      <c r="G153" t="s">
        <v>704</v>
      </c>
      <c r="H153">
        <f t="shared" ca="1" si="2"/>
        <v>20</v>
      </c>
      <c r="I153" t="s">
        <v>24</v>
      </c>
      <c r="J153" t="s">
        <v>25</v>
      </c>
      <c r="K153" t="s">
        <v>60</v>
      </c>
      <c r="L153" t="s">
        <v>695</v>
      </c>
      <c r="M153" t="s">
        <v>696</v>
      </c>
      <c r="N153" t="s">
        <v>29</v>
      </c>
      <c r="O153" t="s">
        <v>697</v>
      </c>
    </row>
    <row r="154" spans="1:17">
      <c r="A154" t="s">
        <v>705</v>
      </c>
      <c r="B154" t="s">
        <v>706</v>
      </c>
      <c r="C154" t="s">
        <v>707</v>
      </c>
      <c r="D154" t="s">
        <v>75</v>
      </c>
      <c r="E154" t="s">
        <v>21</v>
      </c>
      <c r="F154" t="s">
        <v>36</v>
      </c>
      <c r="G154" t="s">
        <v>708</v>
      </c>
      <c r="H154">
        <f t="shared" ca="1" si="2"/>
        <v>49</v>
      </c>
      <c r="I154" t="s">
        <v>24</v>
      </c>
      <c r="J154" t="s">
        <v>49</v>
      </c>
      <c r="K154" t="s">
        <v>60</v>
      </c>
      <c r="L154" t="s">
        <v>709</v>
      </c>
      <c r="M154" t="s">
        <v>28</v>
      </c>
      <c r="N154" t="s">
        <v>29</v>
      </c>
      <c r="O154" t="s">
        <v>30</v>
      </c>
      <c r="P154" t="s">
        <v>710</v>
      </c>
      <c r="Q154" t="s">
        <v>711</v>
      </c>
    </row>
    <row r="155" spans="1:17">
      <c r="A155" t="s">
        <v>705</v>
      </c>
      <c r="B155" t="s">
        <v>613</v>
      </c>
      <c r="C155" t="s">
        <v>712</v>
      </c>
      <c r="D155" t="s">
        <v>24</v>
      </c>
      <c r="E155" t="s">
        <v>67</v>
      </c>
      <c r="F155" t="s">
        <v>36</v>
      </c>
      <c r="G155" t="s">
        <v>713</v>
      </c>
      <c r="H155">
        <f t="shared" ca="1" si="2"/>
        <v>46</v>
      </c>
      <c r="I155" t="s">
        <v>24</v>
      </c>
      <c r="J155" t="s">
        <v>49</v>
      </c>
      <c r="K155" t="s">
        <v>60</v>
      </c>
      <c r="L155" t="s">
        <v>709</v>
      </c>
      <c r="M155" t="s">
        <v>28</v>
      </c>
      <c r="N155" t="s">
        <v>29</v>
      </c>
      <c r="O155" t="s">
        <v>30</v>
      </c>
    </row>
    <row r="156" spans="1:17">
      <c r="A156" t="s">
        <v>705</v>
      </c>
      <c r="B156" t="s">
        <v>706</v>
      </c>
      <c r="C156" t="s">
        <v>714</v>
      </c>
      <c r="D156" t="s">
        <v>36</v>
      </c>
      <c r="E156" t="s">
        <v>70</v>
      </c>
      <c r="F156" t="s">
        <v>22</v>
      </c>
      <c r="G156" t="s">
        <v>715</v>
      </c>
      <c r="H156">
        <f t="shared" ca="1" si="2"/>
        <v>22</v>
      </c>
      <c r="I156" t="s">
        <v>24</v>
      </c>
      <c r="J156" t="s">
        <v>49</v>
      </c>
      <c r="K156" t="s">
        <v>60</v>
      </c>
      <c r="L156" t="s">
        <v>709</v>
      </c>
      <c r="M156" t="s">
        <v>28</v>
      </c>
      <c r="N156" t="s">
        <v>29</v>
      </c>
      <c r="O156" t="s">
        <v>30</v>
      </c>
    </row>
    <row r="157" spans="1:17">
      <c r="A157" t="s">
        <v>705</v>
      </c>
      <c r="B157" t="s">
        <v>706</v>
      </c>
      <c r="C157" t="s">
        <v>82</v>
      </c>
      <c r="D157" t="s">
        <v>115</v>
      </c>
      <c r="E157" t="s">
        <v>70</v>
      </c>
      <c r="F157" t="s">
        <v>22</v>
      </c>
      <c r="G157" t="s">
        <v>716</v>
      </c>
      <c r="H157">
        <f t="shared" ca="1" si="2"/>
        <v>17</v>
      </c>
      <c r="I157" t="s">
        <v>24</v>
      </c>
      <c r="J157" t="s">
        <v>49</v>
      </c>
      <c r="K157" t="s">
        <v>60</v>
      </c>
      <c r="L157" t="s">
        <v>709</v>
      </c>
      <c r="M157" t="s">
        <v>28</v>
      </c>
      <c r="N157" t="s">
        <v>29</v>
      </c>
      <c r="O157" t="s">
        <v>30</v>
      </c>
    </row>
    <row r="158" spans="1:17">
      <c r="A158" t="s">
        <v>705</v>
      </c>
      <c r="B158" t="s">
        <v>706</v>
      </c>
      <c r="C158" t="s">
        <v>717</v>
      </c>
      <c r="D158" t="s">
        <v>242</v>
      </c>
      <c r="E158" t="s">
        <v>70</v>
      </c>
      <c r="F158" t="s">
        <v>22</v>
      </c>
      <c r="G158" t="s">
        <v>718</v>
      </c>
      <c r="H158">
        <f t="shared" ca="1" si="2"/>
        <v>13</v>
      </c>
      <c r="I158" t="s">
        <v>24</v>
      </c>
      <c r="J158" t="s">
        <v>49</v>
      </c>
      <c r="K158" t="s">
        <v>60</v>
      </c>
      <c r="L158" t="s">
        <v>709</v>
      </c>
      <c r="M158" t="s">
        <v>28</v>
      </c>
      <c r="N158" t="s">
        <v>29</v>
      </c>
      <c r="O158" t="s">
        <v>30</v>
      </c>
    </row>
    <row r="159" spans="1:17">
      <c r="A159" t="s">
        <v>705</v>
      </c>
      <c r="B159" t="s">
        <v>706</v>
      </c>
      <c r="C159" t="s">
        <v>168</v>
      </c>
      <c r="D159" t="s">
        <v>178</v>
      </c>
      <c r="E159" t="s">
        <v>70</v>
      </c>
      <c r="F159" t="s">
        <v>22</v>
      </c>
      <c r="G159" t="s">
        <v>719</v>
      </c>
      <c r="H159">
        <f t="shared" ca="1" si="2"/>
        <v>6</v>
      </c>
      <c r="I159" t="s">
        <v>24</v>
      </c>
      <c r="J159" t="s">
        <v>49</v>
      </c>
      <c r="K159" t="s">
        <v>60</v>
      </c>
      <c r="L159" t="s">
        <v>709</v>
      </c>
      <c r="M159" t="s">
        <v>28</v>
      </c>
      <c r="N159" t="s">
        <v>29</v>
      </c>
      <c r="O159" t="s">
        <v>30</v>
      </c>
    </row>
    <row r="160" spans="1:17">
      <c r="A160" t="s">
        <v>720</v>
      </c>
      <c r="B160" t="s">
        <v>721</v>
      </c>
      <c r="C160" t="s">
        <v>722</v>
      </c>
      <c r="D160" t="s">
        <v>20</v>
      </c>
      <c r="E160" t="s">
        <v>21</v>
      </c>
      <c r="F160" t="s">
        <v>22</v>
      </c>
      <c r="G160" t="s">
        <v>723</v>
      </c>
      <c r="H160">
        <f t="shared" ca="1" si="2"/>
        <v>32</v>
      </c>
      <c r="I160" t="s">
        <v>24</v>
      </c>
      <c r="J160" t="s">
        <v>49</v>
      </c>
      <c r="K160" t="s">
        <v>60</v>
      </c>
      <c r="L160" t="s">
        <v>724</v>
      </c>
      <c r="M160" t="s">
        <v>28</v>
      </c>
      <c r="N160" t="s">
        <v>29</v>
      </c>
      <c r="O160" t="s">
        <v>110</v>
      </c>
      <c r="P160" t="s">
        <v>725</v>
      </c>
      <c r="Q160" t="s">
        <v>726</v>
      </c>
    </row>
    <row r="161" spans="1:17">
      <c r="A161" t="s">
        <v>720</v>
      </c>
      <c r="B161" t="s">
        <v>721</v>
      </c>
      <c r="C161" t="s">
        <v>727</v>
      </c>
      <c r="D161" t="s">
        <v>615</v>
      </c>
      <c r="E161" t="s">
        <v>67</v>
      </c>
      <c r="F161" t="s">
        <v>36</v>
      </c>
      <c r="G161" t="s">
        <v>728</v>
      </c>
      <c r="H161">
        <f t="shared" ca="1" si="2"/>
        <v>35</v>
      </c>
      <c r="I161" t="s">
        <v>24</v>
      </c>
      <c r="J161" t="s">
        <v>49</v>
      </c>
      <c r="K161" t="s">
        <v>60</v>
      </c>
      <c r="L161" t="s">
        <v>724</v>
      </c>
      <c r="M161" t="s">
        <v>28</v>
      </c>
      <c r="N161" t="s">
        <v>29</v>
      </c>
      <c r="O161" t="s">
        <v>110</v>
      </c>
    </row>
    <row r="162" spans="1:17">
      <c r="A162" t="s">
        <v>720</v>
      </c>
      <c r="B162" t="s">
        <v>721</v>
      </c>
      <c r="C162" t="s">
        <v>729</v>
      </c>
      <c r="D162" t="s">
        <v>86</v>
      </c>
      <c r="E162" t="s">
        <v>70</v>
      </c>
      <c r="F162" t="s">
        <v>22</v>
      </c>
      <c r="G162" t="s">
        <v>730</v>
      </c>
      <c r="H162">
        <f t="shared" ca="1" si="2"/>
        <v>1</v>
      </c>
      <c r="I162" t="s">
        <v>24</v>
      </c>
      <c r="J162" t="s">
        <v>49</v>
      </c>
      <c r="K162" t="s">
        <v>60</v>
      </c>
      <c r="L162" t="s">
        <v>724</v>
      </c>
      <c r="M162" t="s">
        <v>28</v>
      </c>
      <c r="N162" t="s">
        <v>29</v>
      </c>
      <c r="O162" t="s">
        <v>110</v>
      </c>
    </row>
    <row r="163" spans="1:17">
      <c r="A163" t="s">
        <v>731</v>
      </c>
      <c r="B163" t="s">
        <v>732</v>
      </c>
      <c r="C163" t="s">
        <v>733</v>
      </c>
      <c r="D163" t="s">
        <v>20</v>
      </c>
      <c r="E163" t="s">
        <v>21</v>
      </c>
      <c r="F163" t="s">
        <v>22</v>
      </c>
      <c r="G163" t="s">
        <v>734</v>
      </c>
      <c r="H163">
        <f t="shared" ca="1" si="2"/>
        <v>40</v>
      </c>
      <c r="I163" t="s">
        <v>24</v>
      </c>
      <c r="J163" t="s">
        <v>49</v>
      </c>
      <c r="K163" t="s">
        <v>100</v>
      </c>
      <c r="L163" t="s">
        <v>735</v>
      </c>
      <c r="M163" t="s">
        <v>78</v>
      </c>
      <c r="N163" t="s">
        <v>79</v>
      </c>
      <c r="O163" t="s">
        <v>736</v>
      </c>
      <c r="P163" t="s">
        <v>737</v>
      </c>
      <c r="Q163" t="s">
        <v>738</v>
      </c>
    </row>
    <row r="164" spans="1:17">
      <c r="A164" t="s">
        <v>731</v>
      </c>
      <c r="B164" t="s">
        <v>739</v>
      </c>
      <c r="C164" t="s">
        <v>740</v>
      </c>
      <c r="D164" t="s">
        <v>75</v>
      </c>
      <c r="E164" t="s">
        <v>70</v>
      </c>
      <c r="F164" t="s">
        <v>22</v>
      </c>
      <c r="G164" t="s">
        <v>741</v>
      </c>
      <c r="H164">
        <f t="shared" ca="1" si="2"/>
        <v>20</v>
      </c>
      <c r="I164" t="s">
        <v>24</v>
      </c>
      <c r="J164" t="s">
        <v>49</v>
      </c>
      <c r="K164" t="s">
        <v>100</v>
      </c>
      <c r="L164" t="s">
        <v>735</v>
      </c>
      <c r="M164" t="s">
        <v>78</v>
      </c>
      <c r="N164" t="s">
        <v>79</v>
      </c>
      <c r="O164" t="s">
        <v>736</v>
      </c>
    </row>
    <row r="165" spans="1:17">
      <c r="A165" t="s">
        <v>742</v>
      </c>
      <c r="B165" t="s">
        <v>743</v>
      </c>
      <c r="C165" t="s">
        <v>581</v>
      </c>
      <c r="D165" t="s">
        <v>115</v>
      </c>
      <c r="E165" t="s">
        <v>21</v>
      </c>
      <c r="F165" t="s">
        <v>22</v>
      </c>
      <c r="G165" t="s">
        <v>744</v>
      </c>
      <c r="H165">
        <f t="shared" ca="1" si="2"/>
        <v>51</v>
      </c>
      <c r="I165" t="s">
        <v>24</v>
      </c>
      <c r="J165" t="s">
        <v>49</v>
      </c>
      <c r="K165" t="s">
        <v>100</v>
      </c>
      <c r="L165" t="s">
        <v>745</v>
      </c>
      <c r="M165" t="s">
        <v>348</v>
      </c>
      <c r="N165" t="s">
        <v>29</v>
      </c>
      <c r="O165" t="s">
        <v>349</v>
      </c>
      <c r="P165" t="s">
        <v>746</v>
      </c>
      <c r="Q165" t="s">
        <v>747</v>
      </c>
    </row>
    <row r="166" spans="1:17">
      <c r="A166" t="s">
        <v>742</v>
      </c>
      <c r="B166" t="s">
        <v>743</v>
      </c>
      <c r="C166" t="s">
        <v>748</v>
      </c>
      <c r="D166" t="s">
        <v>178</v>
      </c>
      <c r="E166" t="s">
        <v>67</v>
      </c>
      <c r="F166" t="s">
        <v>36</v>
      </c>
      <c r="G166" t="s">
        <v>749</v>
      </c>
      <c r="H166">
        <f t="shared" ca="1" si="2"/>
        <v>56</v>
      </c>
      <c r="I166" t="s">
        <v>24</v>
      </c>
      <c r="J166" t="s">
        <v>49</v>
      </c>
      <c r="K166" t="s">
        <v>100</v>
      </c>
      <c r="L166" t="s">
        <v>745</v>
      </c>
      <c r="M166" t="s">
        <v>348</v>
      </c>
      <c r="N166" t="s">
        <v>29</v>
      </c>
      <c r="O166" t="s">
        <v>349</v>
      </c>
    </row>
    <row r="167" spans="1:17">
      <c r="A167" t="s">
        <v>750</v>
      </c>
      <c r="B167" t="s">
        <v>751</v>
      </c>
      <c r="C167" t="s">
        <v>318</v>
      </c>
      <c r="D167" t="s">
        <v>86</v>
      </c>
      <c r="E167" t="s">
        <v>21</v>
      </c>
      <c r="F167" t="s">
        <v>36</v>
      </c>
      <c r="G167" t="s">
        <v>752</v>
      </c>
      <c r="H167">
        <f t="shared" ca="1" si="2"/>
        <v>31</v>
      </c>
      <c r="I167" t="s">
        <v>24</v>
      </c>
      <c r="J167" t="s">
        <v>49</v>
      </c>
      <c r="K167" t="s">
        <v>60</v>
      </c>
      <c r="L167" t="s">
        <v>753</v>
      </c>
      <c r="M167" t="s">
        <v>348</v>
      </c>
      <c r="N167" t="s">
        <v>29</v>
      </c>
      <c r="O167" t="s">
        <v>349</v>
      </c>
      <c r="P167" t="s">
        <v>754</v>
      </c>
      <c r="Q167" t="s">
        <v>755</v>
      </c>
    </row>
    <row r="168" spans="1:17">
      <c r="A168" t="s">
        <v>750</v>
      </c>
      <c r="B168" t="s">
        <v>756</v>
      </c>
      <c r="C168" t="s">
        <v>757</v>
      </c>
      <c r="D168" t="s">
        <v>75</v>
      </c>
      <c r="E168" t="s">
        <v>67</v>
      </c>
      <c r="F168" t="s">
        <v>36</v>
      </c>
      <c r="G168" t="s">
        <v>758</v>
      </c>
      <c r="H168">
        <f t="shared" ca="1" si="2"/>
        <v>26</v>
      </c>
      <c r="I168" t="s">
        <v>24</v>
      </c>
      <c r="J168" t="s">
        <v>49</v>
      </c>
      <c r="K168" t="s">
        <v>60</v>
      </c>
      <c r="L168" t="s">
        <v>753</v>
      </c>
      <c r="M168" t="s">
        <v>348</v>
      </c>
      <c r="N168" t="s">
        <v>29</v>
      </c>
      <c r="O168" t="s">
        <v>349</v>
      </c>
    </row>
    <row r="169" spans="1:17">
      <c r="A169" t="s">
        <v>750</v>
      </c>
      <c r="B169" t="s">
        <v>756</v>
      </c>
      <c r="C169" t="s">
        <v>759</v>
      </c>
      <c r="D169" t="s">
        <v>212</v>
      </c>
      <c r="E169" t="s">
        <v>215</v>
      </c>
      <c r="F169" t="s">
        <v>36</v>
      </c>
      <c r="G169" t="s">
        <v>760</v>
      </c>
      <c r="H169">
        <f t="shared" ca="1" si="2"/>
        <v>5</v>
      </c>
      <c r="I169" t="s">
        <v>24</v>
      </c>
      <c r="J169" t="s">
        <v>49</v>
      </c>
      <c r="K169" t="s">
        <v>60</v>
      </c>
      <c r="L169" t="s">
        <v>753</v>
      </c>
      <c r="M169" t="s">
        <v>348</v>
      </c>
      <c r="N169" t="s">
        <v>29</v>
      </c>
      <c r="O169" t="s">
        <v>349</v>
      </c>
    </row>
    <row r="170" spans="1:17">
      <c r="A170" t="s">
        <v>761</v>
      </c>
      <c r="B170" t="s">
        <v>762</v>
      </c>
      <c r="C170" t="s">
        <v>471</v>
      </c>
      <c r="D170" t="s">
        <v>242</v>
      </c>
      <c r="E170" t="s">
        <v>21</v>
      </c>
      <c r="F170" t="s">
        <v>36</v>
      </c>
      <c r="G170" t="s">
        <v>763</v>
      </c>
      <c r="H170">
        <f t="shared" ca="1" si="2"/>
        <v>32</v>
      </c>
      <c r="I170" t="s">
        <v>24</v>
      </c>
      <c r="J170" t="s">
        <v>49</v>
      </c>
      <c r="K170" t="s">
        <v>60</v>
      </c>
      <c r="L170" t="s">
        <v>764</v>
      </c>
      <c r="M170" t="s">
        <v>62</v>
      </c>
      <c r="N170" t="s">
        <v>29</v>
      </c>
      <c r="O170" t="s">
        <v>63</v>
      </c>
      <c r="P170" t="s">
        <v>765</v>
      </c>
      <c r="Q170" t="s">
        <v>766</v>
      </c>
    </row>
    <row r="171" spans="1:17">
      <c r="A171" t="s">
        <v>761</v>
      </c>
      <c r="B171" t="s">
        <v>762</v>
      </c>
      <c r="C171" t="s">
        <v>767</v>
      </c>
      <c r="D171" t="s">
        <v>242</v>
      </c>
      <c r="E171" t="s">
        <v>67</v>
      </c>
      <c r="F171" t="s">
        <v>36</v>
      </c>
      <c r="G171" t="s">
        <v>768</v>
      </c>
      <c r="H171">
        <f t="shared" ca="1" si="2"/>
        <v>31</v>
      </c>
      <c r="I171" t="s">
        <v>24</v>
      </c>
      <c r="J171" t="s">
        <v>49</v>
      </c>
      <c r="K171" t="s">
        <v>60</v>
      </c>
      <c r="L171" t="s">
        <v>764</v>
      </c>
      <c r="M171" t="s">
        <v>62</v>
      </c>
      <c r="N171" t="s">
        <v>29</v>
      </c>
      <c r="O171" t="s">
        <v>63</v>
      </c>
    </row>
    <row r="172" spans="1:17">
      <c r="A172" t="s">
        <v>761</v>
      </c>
      <c r="B172" t="s">
        <v>762</v>
      </c>
      <c r="C172" t="s">
        <v>769</v>
      </c>
      <c r="D172" t="s">
        <v>242</v>
      </c>
      <c r="E172" t="s">
        <v>70</v>
      </c>
      <c r="F172" t="s">
        <v>22</v>
      </c>
      <c r="G172" t="s">
        <v>770</v>
      </c>
      <c r="H172">
        <f t="shared" ca="1" si="2"/>
        <v>1</v>
      </c>
      <c r="I172" t="s">
        <v>24</v>
      </c>
      <c r="J172" t="s">
        <v>49</v>
      </c>
      <c r="K172" t="s">
        <v>60</v>
      </c>
      <c r="L172" t="s">
        <v>764</v>
      </c>
      <c r="M172" t="s">
        <v>62</v>
      </c>
      <c r="N172" t="s">
        <v>29</v>
      </c>
      <c r="O172" t="s">
        <v>63</v>
      </c>
    </row>
    <row r="173" spans="1:17">
      <c r="A173" t="s">
        <v>771</v>
      </c>
      <c r="B173" t="s">
        <v>706</v>
      </c>
      <c r="C173" t="s">
        <v>772</v>
      </c>
      <c r="D173" t="s">
        <v>58</v>
      </c>
      <c r="E173" t="s">
        <v>21</v>
      </c>
      <c r="F173" t="s">
        <v>22</v>
      </c>
      <c r="G173" t="s">
        <v>773</v>
      </c>
      <c r="H173">
        <f t="shared" ca="1" si="2"/>
        <v>51</v>
      </c>
      <c r="I173" t="s">
        <v>24</v>
      </c>
      <c r="J173" t="s">
        <v>25</v>
      </c>
      <c r="K173" t="s">
        <v>100</v>
      </c>
      <c r="L173" t="s">
        <v>774</v>
      </c>
      <c r="M173" t="s">
        <v>28</v>
      </c>
      <c r="N173" t="s">
        <v>29</v>
      </c>
      <c r="O173" t="s">
        <v>30</v>
      </c>
      <c r="P173" t="s">
        <v>775</v>
      </c>
      <c r="Q173" t="s">
        <v>776</v>
      </c>
    </row>
    <row r="174" spans="1:17">
      <c r="A174" t="s">
        <v>771</v>
      </c>
      <c r="B174" t="s">
        <v>706</v>
      </c>
      <c r="C174" t="s">
        <v>777</v>
      </c>
      <c r="D174" t="s">
        <v>86</v>
      </c>
      <c r="E174" t="s">
        <v>70</v>
      </c>
      <c r="F174" t="s">
        <v>22</v>
      </c>
      <c r="G174" t="s">
        <v>778</v>
      </c>
      <c r="H174">
        <f t="shared" ca="1" si="2"/>
        <v>25</v>
      </c>
      <c r="I174" t="s">
        <v>24</v>
      </c>
      <c r="J174" t="s">
        <v>25</v>
      </c>
      <c r="K174" t="s">
        <v>100</v>
      </c>
      <c r="L174" t="s">
        <v>774</v>
      </c>
      <c r="M174" t="s">
        <v>28</v>
      </c>
      <c r="N174" t="s">
        <v>29</v>
      </c>
      <c r="O174" t="s">
        <v>30</v>
      </c>
    </row>
    <row r="175" spans="1:17">
      <c r="A175" t="s">
        <v>779</v>
      </c>
      <c r="B175" t="s">
        <v>780</v>
      </c>
      <c r="C175" t="s">
        <v>781</v>
      </c>
      <c r="D175" t="s">
        <v>86</v>
      </c>
      <c r="E175" t="s">
        <v>21</v>
      </c>
      <c r="F175" t="s">
        <v>22</v>
      </c>
      <c r="G175" t="s">
        <v>782</v>
      </c>
      <c r="H175">
        <f t="shared" ca="1" si="2"/>
        <v>51</v>
      </c>
      <c r="I175" t="s">
        <v>24</v>
      </c>
      <c r="J175" t="s">
        <v>25</v>
      </c>
      <c r="K175" t="s">
        <v>100</v>
      </c>
      <c r="L175" t="s">
        <v>783</v>
      </c>
      <c r="M175" t="s">
        <v>51</v>
      </c>
      <c r="N175" t="s">
        <v>29</v>
      </c>
      <c r="O175" t="s">
        <v>102</v>
      </c>
      <c r="P175" t="s">
        <v>784</v>
      </c>
      <c r="Q175" t="s">
        <v>785</v>
      </c>
    </row>
    <row r="176" spans="1:17">
      <c r="A176" t="s">
        <v>779</v>
      </c>
      <c r="B176" t="s">
        <v>786</v>
      </c>
      <c r="C176" t="s">
        <v>251</v>
      </c>
      <c r="D176" t="s">
        <v>47</v>
      </c>
      <c r="E176" t="s">
        <v>70</v>
      </c>
      <c r="F176" t="s">
        <v>22</v>
      </c>
      <c r="G176" t="s">
        <v>787</v>
      </c>
      <c r="H176">
        <f t="shared" ca="1" si="2"/>
        <v>25</v>
      </c>
      <c r="I176" t="s">
        <v>24</v>
      </c>
      <c r="J176" t="s">
        <v>25</v>
      </c>
      <c r="K176" t="s">
        <v>100</v>
      </c>
      <c r="L176" t="s">
        <v>783</v>
      </c>
      <c r="M176" t="s">
        <v>51</v>
      </c>
      <c r="N176" t="s">
        <v>29</v>
      </c>
      <c r="O176" t="s">
        <v>102</v>
      </c>
    </row>
    <row r="177" spans="1:17">
      <c r="A177" t="s">
        <v>788</v>
      </c>
      <c r="B177" t="s">
        <v>789</v>
      </c>
      <c r="C177" t="s">
        <v>790</v>
      </c>
      <c r="D177" t="s">
        <v>86</v>
      </c>
      <c r="E177" t="s">
        <v>21</v>
      </c>
      <c r="F177" t="s">
        <v>36</v>
      </c>
      <c r="G177" t="s">
        <v>791</v>
      </c>
      <c r="H177">
        <f t="shared" ca="1" si="2"/>
        <v>26</v>
      </c>
      <c r="I177" t="s">
        <v>24</v>
      </c>
      <c r="J177" t="s">
        <v>25</v>
      </c>
      <c r="K177" t="s">
        <v>26</v>
      </c>
      <c r="L177" t="s">
        <v>792</v>
      </c>
      <c r="M177" t="s">
        <v>51</v>
      </c>
      <c r="N177" t="s">
        <v>29</v>
      </c>
      <c r="O177" t="s">
        <v>102</v>
      </c>
      <c r="P177" t="s">
        <v>793</v>
      </c>
      <c r="Q177" t="s">
        <v>794</v>
      </c>
    </row>
    <row r="178" spans="1:17">
      <c r="A178" t="s">
        <v>795</v>
      </c>
      <c r="B178" t="s">
        <v>796</v>
      </c>
      <c r="C178" t="s">
        <v>482</v>
      </c>
      <c r="D178" t="s">
        <v>212</v>
      </c>
      <c r="E178" t="s">
        <v>21</v>
      </c>
      <c r="F178" t="s">
        <v>22</v>
      </c>
      <c r="G178" t="s">
        <v>797</v>
      </c>
      <c r="H178">
        <f t="shared" ca="1" si="2"/>
        <v>62</v>
      </c>
      <c r="I178" t="s">
        <v>24</v>
      </c>
      <c r="J178" t="s">
        <v>49</v>
      </c>
      <c r="K178" t="s">
        <v>100</v>
      </c>
      <c r="L178" t="s">
        <v>798</v>
      </c>
      <c r="M178" t="s">
        <v>208</v>
      </c>
      <c r="N178" t="s">
        <v>29</v>
      </c>
      <c r="O178" t="s">
        <v>799</v>
      </c>
      <c r="P178" t="s">
        <v>800</v>
      </c>
      <c r="Q178" t="s">
        <v>801</v>
      </c>
    </row>
    <row r="179" spans="1:17">
      <c r="A179" t="s">
        <v>795</v>
      </c>
      <c r="B179" t="s">
        <v>796</v>
      </c>
      <c r="C179" t="s">
        <v>802</v>
      </c>
      <c r="D179" t="s">
        <v>20</v>
      </c>
      <c r="E179" t="s">
        <v>67</v>
      </c>
      <c r="F179" t="s">
        <v>36</v>
      </c>
      <c r="G179" t="s">
        <v>803</v>
      </c>
      <c r="H179">
        <f t="shared" ca="1" si="2"/>
        <v>73</v>
      </c>
      <c r="I179" t="s">
        <v>24</v>
      </c>
      <c r="J179" t="s">
        <v>49</v>
      </c>
      <c r="K179" t="s">
        <v>100</v>
      </c>
      <c r="L179" t="s">
        <v>798</v>
      </c>
      <c r="M179" t="s">
        <v>208</v>
      </c>
      <c r="N179" t="s">
        <v>29</v>
      </c>
      <c r="O179" t="s">
        <v>799</v>
      </c>
    </row>
    <row r="180" spans="1:17">
      <c r="A180" t="s">
        <v>804</v>
      </c>
      <c r="B180" t="s">
        <v>805</v>
      </c>
      <c r="C180" t="s">
        <v>211</v>
      </c>
      <c r="D180" t="s">
        <v>212</v>
      </c>
      <c r="E180" t="s">
        <v>21</v>
      </c>
      <c r="F180" t="s">
        <v>36</v>
      </c>
      <c r="G180" t="s">
        <v>806</v>
      </c>
      <c r="H180">
        <f t="shared" ca="1" si="2"/>
        <v>28</v>
      </c>
      <c r="I180" t="s">
        <v>24</v>
      </c>
      <c r="J180" t="s">
        <v>49</v>
      </c>
      <c r="K180" t="s">
        <v>100</v>
      </c>
      <c r="L180" t="s">
        <v>807</v>
      </c>
      <c r="M180" t="s">
        <v>28</v>
      </c>
      <c r="N180" t="s">
        <v>29</v>
      </c>
      <c r="O180" t="s">
        <v>30</v>
      </c>
      <c r="P180" t="s">
        <v>808</v>
      </c>
      <c r="Q180" t="s">
        <v>809</v>
      </c>
    </row>
    <row r="181" spans="1:17">
      <c r="A181" t="s">
        <v>804</v>
      </c>
      <c r="B181" t="s">
        <v>810</v>
      </c>
      <c r="C181" t="s">
        <v>811</v>
      </c>
      <c r="D181" t="s">
        <v>47</v>
      </c>
      <c r="E181" t="s">
        <v>70</v>
      </c>
      <c r="F181" t="s">
        <v>22</v>
      </c>
      <c r="G181" t="s">
        <v>812</v>
      </c>
      <c r="H181">
        <f t="shared" ca="1" si="2"/>
        <v>2</v>
      </c>
      <c r="I181" t="s">
        <v>24</v>
      </c>
      <c r="J181" t="s">
        <v>49</v>
      </c>
      <c r="K181" t="s">
        <v>100</v>
      </c>
      <c r="L181" t="s">
        <v>807</v>
      </c>
      <c r="M181" t="s">
        <v>28</v>
      </c>
      <c r="N181" t="s">
        <v>29</v>
      </c>
      <c r="O181" t="s">
        <v>30</v>
      </c>
    </row>
    <row r="182" spans="1:17">
      <c r="A182" t="s">
        <v>813</v>
      </c>
      <c r="B182" t="s">
        <v>814</v>
      </c>
      <c r="C182" t="s">
        <v>815</v>
      </c>
      <c r="D182" t="s">
        <v>75</v>
      </c>
      <c r="E182" t="s">
        <v>21</v>
      </c>
      <c r="F182" t="s">
        <v>22</v>
      </c>
      <c r="G182" t="s">
        <v>816</v>
      </c>
      <c r="H182">
        <f t="shared" ca="1" si="2"/>
        <v>49</v>
      </c>
      <c r="I182" t="s">
        <v>24</v>
      </c>
      <c r="J182" t="s">
        <v>49</v>
      </c>
      <c r="K182" t="s">
        <v>100</v>
      </c>
      <c r="L182" t="s">
        <v>817</v>
      </c>
      <c r="M182" t="s">
        <v>208</v>
      </c>
      <c r="N182" t="s">
        <v>29</v>
      </c>
      <c r="O182" t="s">
        <v>63</v>
      </c>
      <c r="P182" t="s">
        <v>818</v>
      </c>
      <c r="Q182" t="s">
        <v>819</v>
      </c>
    </row>
    <row r="183" spans="1:17">
      <c r="A183" t="s">
        <v>813</v>
      </c>
      <c r="B183" t="s">
        <v>814</v>
      </c>
      <c r="C183" t="s">
        <v>820</v>
      </c>
      <c r="D183" t="s">
        <v>178</v>
      </c>
      <c r="E183" t="s">
        <v>67</v>
      </c>
      <c r="F183" t="s">
        <v>36</v>
      </c>
      <c r="G183" t="s">
        <v>821</v>
      </c>
      <c r="H183">
        <f t="shared" ca="1" si="2"/>
        <v>55</v>
      </c>
      <c r="I183" t="s">
        <v>24</v>
      </c>
      <c r="J183" t="s">
        <v>49</v>
      </c>
      <c r="K183" t="s">
        <v>100</v>
      </c>
      <c r="L183" t="s">
        <v>817</v>
      </c>
      <c r="M183" t="s">
        <v>208</v>
      </c>
      <c r="N183" t="s">
        <v>29</v>
      </c>
      <c r="O183" t="s">
        <v>63</v>
      </c>
    </row>
    <row r="184" spans="1:17">
      <c r="A184" t="s">
        <v>822</v>
      </c>
      <c r="B184" t="s">
        <v>823</v>
      </c>
      <c r="C184" t="s">
        <v>824</v>
      </c>
      <c r="D184" t="s">
        <v>178</v>
      </c>
      <c r="E184" t="s">
        <v>21</v>
      </c>
      <c r="F184" t="s">
        <v>22</v>
      </c>
      <c r="G184" t="s">
        <v>825</v>
      </c>
      <c r="H184">
        <f t="shared" ca="1" si="2"/>
        <v>60</v>
      </c>
      <c r="I184" t="s">
        <v>24</v>
      </c>
      <c r="J184" t="s">
        <v>49</v>
      </c>
      <c r="K184" t="s">
        <v>26</v>
      </c>
      <c r="L184" t="s">
        <v>826</v>
      </c>
      <c r="M184" t="s">
        <v>827</v>
      </c>
      <c r="N184" t="s">
        <v>29</v>
      </c>
      <c r="O184" t="s">
        <v>828</v>
      </c>
      <c r="P184" t="s">
        <v>829</v>
      </c>
      <c r="Q184" t="s">
        <v>830</v>
      </c>
    </row>
    <row r="185" spans="1:17">
      <c r="A185" t="s">
        <v>831</v>
      </c>
      <c r="B185" t="s">
        <v>832</v>
      </c>
      <c r="C185" t="s">
        <v>833</v>
      </c>
      <c r="D185" t="s">
        <v>392</v>
      </c>
      <c r="E185" t="s">
        <v>21</v>
      </c>
      <c r="F185" t="s">
        <v>36</v>
      </c>
      <c r="G185" t="s">
        <v>834</v>
      </c>
      <c r="H185">
        <f t="shared" ca="1" si="2"/>
        <v>26</v>
      </c>
      <c r="I185" t="s">
        <v>24</v>
      </c>
      <c r="J185" t="s">
        <v>25</v>
      </c>
      <c r="K185" t="s">
        <v>100</v>
      </c>
      <c r="L185" t="s">
        <v>835</v>
      </c>
      <c r="M185" t="s">
        <v>28</v>
      </c>
      <c r="N185" t="s">
        <v>29</v>
      </c>
      <c r="O185" t="s">
        <v>30</v>
      </c>
      <c r="P185" t="s">
        <v>836</v>
      </c>
      <c r="Q185" t="s">
        <v>837</v>
      </c>
    </row>
    <row r="186" spans="1:17">
      <c r="A186" t="s">
        <v>831</v>
      </c>
      <c r="B186" t="s">
        <v>838</v>
      </c>
      <c r="C186" t="s">
        <v>839</v>
      </c>
      <c r="D186" t="s">
        <v>24</v>
      </c>
      <c r="E186" t="s">
        <v>67</v>
      </c>
      <c r="F186" t="s">
        <v>36</v>
      </c>
      <c r="G186" t="s">
        <v>840</v>
      </c>
      <c r="H186">
        <f t="shared" ca="1" si="2"/>
        <v>24</v>
      </c>
      <c r="I186" t="s">
        <v>24</v>
      </c>
      <c r="J186" t="s">
        <v>25</v>
      </c>
      <c r="K186" t="s">
        <v>100</v>
      </c>
      <c r="L186" t="s">
        <v>835</v>
      </c>
      <c r="M186" t="s">
        <v>28</v>
      </c>
      <c r="N186" t="s">
        <v>29</v>
      </c>
      <c r="O186" t="s">
        <v>30</v>
      </c>
    </row>
    <row r="187" spans="1:17">
      <c r="A187" t="s">
        <v>841</v>
      </c>
      <c r="B187" t="s">
        <v>842</v>
      </c>
      <c r="C187" t="s">
        <v>251</v>
      </c>
      <c r="D187" t="s">
        <v>161</v>
      </c>
      <c r="E187" t="s">
        <v>21</v>
      </c>
      <c r="F187" t="s">
        <v>36</v>
      </c>
      <c r="G187" t="s">
        <v>843</v>
      </c>
      <c r="H187">
        <f t="shared" ca="1" si="2"/>
        <v>30</v>
      </c>
      <c r="I187" t="s">
        <v>24</v>
      </c>
      <c r="J187" t="s">
        <v>49</v>
      </c>
      <c r="K187" t="s">
        <v>26</v>
      </c>
      <c r="L187" t="s">
        <v>844</v>
      </c>
      <c r="M187" t="s">
        <v>28</v>
      </c>
      <c r="N187" t="s">
        <v>29</v>
      </c>
      <c r="O187" t="s">
        <v>157</v>
      </c>
      <c r="P187" t="s">
        <v>845</v>
      </c>
      <c r="Q187" t="s">
        <v>846</v>
      </c>
    </row>
    <row r="188" spans="1:17">
      <c r="A188" t="s">
        <v>847</v>
      </c>
      <c r="B188" t="s">
        <v>848</v>
      </c>
      <c r="C188" t="s">
        <v>849</v>
      </c>
      <c r="D188" t="s">
        <v>86</v>
      </c>
      <c r="E188" t="s">
        <v>21</v>
      </c>
      <c r="F188" t="s">
        <v>36</v>
      </c>
      <c r="G188" t="s">
        <v>850</v>
      </c>
      <c r="H188">
        <f t="shared" ca="1" si="2"/>
        <v>32</v>
      </c>
      <c r="I188" t="s">
        <v>24</v>
      </c>
      <c r="J188" t="s">
        <v>49</v>
      </c>
      <c r="K188" t="s">
        <v>60</v>
      </c>
      <c r="L188" t="s">
        <v>851</v>
      </c>
      <c r="M188" t="s">
        <v>28</v>
      </c>
      <c r="N188" t="s">
        <v>29</v>
      </c>
      <c r="O188" t="s">
        <v>110</v>
      </c>
      <c r="P188" t="s">
        <v>852</v>
      </c>
      <c r="Q188" t="s">
        <v>853</v>
      </c>
    </row>
    <row r="189" spans="1:17">
      <c r="A189" t="s">
        <v>847</v>
      </c>
      <c r="B189" t="s">
        <v>848</v>
      </c>
      <c r="C189" t="s">
        <v>433</v>
      </c>
      <c r="D189" t="s">
        <v>596</v>
      </c>
      <c r="E189" t="s">
        <v>67</v>
      </c>
      <c r="F189" t="s">
        <v>36</v>
      </c>
      <c r="G189" t="s">
        <v>854</v>
      </c>
      <c r="H189">
        <f t="shared" ca="1" si="2"/>
        <v>29</v>
      </c>
      <c r="I189" t="s">
        <v>24</v>
      </c>
      <c r="J189" t="s">
        <v>49</v>
      </c>
      <c r="K189" t="s">
        <v>60</v>
      </c>
      <c r="L189" t="s">
        <v>851</v>
      </c>
      <c r="M189" t="s">
        <v>28</v>
      </c>
      <c r="N189" t="s">
        <v>29</v>
      </c>
      <c r="O189" t="s">
        <v>110</v>
      </c>
    </row>
    <row r="190" spans="1:17">
      <c r="A190" t="s">
        <v>847</v>
      </c>
      <c r="B190" t="s">
        <v>848</v>
      </c>
      <c r="C190" t="s">
        <v>411</v>
      </c>
      <c r="D190" t="s">
        <v>165</v>
      </c>
      <c r="E190" t="s">
        <v>70</v>
      </c>
      <c r="F190" t="s">
        <v>22</v>
      </c>
      <c r="G190" t="s">
        <v>855</v>
      </c>
      <c r="H190">
        <f t="shared" ca="1" si="2"/>
        <v>5</v>
      </c>
      <c r="I190" t="s">
        <v>24</v>
      </c>
      <c r="J190" t="s">
        <v>49</v>
      </c>
      <c r="K190" t="s">
        <v>60</v>
      </c>
      <c r="L190" t="s">
        <v>851</v>
      </c>
      <c r="M190" t="s">
        <v>28</v>
      </c>
      <c r="N190" t="s">
        <v>29</v>
      </c>
      <c r="O190" t="s">
        <v>110</v>
      </c>
    </row>
    <row r="191" spans="1:17">
      <c r="A191" t="s">
        <v>856</v>
      </c>
      <c r="B191" t="s">
        <v>706</v>
      </c>
      <c r="C191" t="s">
        <v>857</v>
      </c>
      <c r="D191" t="s">
        <v>178</v>
      </c>
      <c r="E191" t="s">
        <v>21</v>
      </c>
      <c r="F191" t="s">
        <v>22</v>
      </c>
      <c r="G191" t="s">
        <v>858</v>
      </c>
      <c r="H191">
        <f t="shared" ca="1" si="2"/>
        <v>63</v>
      </c>
      <c r="I191" t="s">
        <v>24</v>
      </c>
      <c r="J191" t="s">
        <v>38</v>
      </c>
      <c r="K191" t="s">
        <v>26</v>
      </c>
      <c r="L191" t="s">
        <v>859</v>
      </c>
      <c r="M191" t="s">
        <v>28</v>
      </c>
      <c r="N191" t="s">
        <v>29</v>
      </c>
      <c r="O191" t="s">
        <v>110</v>
      </c>
      <c r="P191" t="s">
        <v>860</v>
      </c>
      <c r="Q191" t="s">
        <v>861</v>
      </c>
    </row>
    <row r="192" spans="1:17">
      <c r="A192" t="s">
        <v>862</v>
      </c>
      <c r="B192" t="s">
        <v>863</v>
      </c>
      <c r="C192" t="s">
        <v>864</v>
      </c>
      <c r="D192" t="s">
        <v>36</v>
      </c>
      <c r="E192" t="s">
        <v>21</v>
      </c>
      <c r="F192" t="s">
        <v>36</v>
      </c>
      <c r="G192" t="s">
        <v>865</v>
      </c>
      <c r="H192">
        <f t="shared" ca="1" si="2"/>
        <v>76</v>
      </c>
      <c r="I192" t="s">
        <v>24</v>
      </c>
      <c r="J192" t="s">
        <v>49</v>
      </c>
      <c r="K192" t="s">
        <v>26</v>
      </c>
      <c r="L192" t="s">
        <v>866</v>
      </c>
      <c r="M192" t="s">
        <v>28</v>
      </c>
      <c r="N192" t="s">
        <v>29</v>
      </c>
      <c r="O192" t="s">
        <v>110</v>
      </c>
      <c r="P192" t="s">
        <v>867</v>
      </c>
      <c r="Q192" t="s">
        <v>868</v>
      </c>
    </row>
    <row r="193" spans="1:17">
      <c r="A193" t="s">
        <v>869</v>
      </c>
      <c r="B193" t="s">
        <v>870</v>
      </c>
      <c r="C193" t="s">
        <v>871</v>
      </c>
      <c r="D193" t="s">
        <v>58</v>
      </c>
      <c r="E193" t="s">
        <v>21</v>
      </c>
      <c r="F193" t="s">
        <v>36</v>
      </c>
      <c r="G193" t="s">
        <v>872</v>
      </c>
      <c r="H193">
        <f t="shared" ca="1" si="2"/>
        <v>48</v>
      </c>
      <c r="I193" t="s">
        <v>24</v>
      </c>
      <c r="J193" t="s">
        <v>25</v>
      </c>
      <c r="K193" t="s">
        <v>60</v>
      </c>
      <c r="L193" t="s">
        <v>873</v>
      </c>
      <c r="M193" t="s">
        <v>28</v>
      </c>
      <c r="N193" t="s">
        <v>29</v>
      </c>
      <c r="O193" t="s">
        <v>30</v>
      </c>
      <c r="P193" t="s">
        <v>20</v>
      </c>
      <c r="Q193" t="s">
        <v>874</v>
      </c>
    </row>
    <row r="194" spans="1:17">
      <c r="A194" t="s">
        <v>869</v>
      </c>
      <c r="B194" t="s">
        <v>875</v>
      </c>
      <c r="C194" t="s">
        <v>876</v>
      </c>
      <c r="D194" t="s">
        <v>20</v>
      </c>
      <c r="E194" t="s">
        <v>70</v>
      </c>
      <c r="F194" t="s">
        <v>22</v>
      </c>
      <c r="G194" t="s">
        <v>877</v>
      </c>
      <c r="H194">
        <f t="shared" ref="H194:H257" ca="1" si="3">(YEAR(NOW())-YEAR(G194))</f>
        <v>14</v>
      </c>
      <c r="I194" t="s">
        <v>24</v>
      </c>
      <c r="J194" t="s">
        <v>25</v>
      </c>
      <c r="K194" t="s">
        <v>60</v>
      </c>
      <c r="L194" t="s">
        <v>873</v>
      </c>
      <c r="M194" t="s">
        <v>28</v>
      </c>
      <c r="N194" t="s">
        <v>29</v>
      </c>
      <c r="O194" t="s">
        <v>30</v>
      </c>
    </row>
    <row r="195" spans="1:17">
      <c r="A195" t="s">
        <v>869</v>
      </c>
      <c r="B195" t="s">
        <v>878</v>
      </c>
      <c r="C195" t="s">
        <v>879</v>
      </c>
      <c r="D195" t="s">
        <v>24</v>
      </c>
      <c r="E195" t="s">
        <v>70</v>
      </c>
      <c r="F195" t="s">
        <v>22</v>
      </c>
      <c r="G195" t="s">
        <v>880</v>
      </c>
      <c r="H195">
        <f t="shared" ca="1" si="3"/>
        <v>17</v>
      </c>
      <c r="I195" t="s">
        <v>24</v>
      </c>
      <c r="J195" t="s">
        <v>25</v>
      </c>
      <c r="K195" t="s">
        <v>60</v>
      </c>
      <c r="L195" t="s">
        <v>873</v>
      </c>
      <c r="M195" t="s">
        <v>28</v>
      </c>
      <c r="N195" t="s">
        <v>29</v>
      </c>
      <c r="O195" t="s">
        <v>30</v>
      </c>
    </row>
    <row r="196" spans="1:17">
      <c r="A196" t="s">
        <v>881</v>
      </c>
      <c r="B196" t="s">
        <v>882</v>
      </c>
      <c r="C196" t="s">
        <v>211</v>
      </c>
      <c r="D196" t="s">
        <v>178</v>
      </c>
      <c r="E196" t="s">
        <v>21</v>
      </c>
      <c r="F196" t="s">
        <v>36</v>
      </c>
      <c r="G196" t="s">
        <v>883</v>
      </c>
      <c r="H196">
        <f t="shared" ca="1" si="3"/>
        <v>39</v>
      </c>
      <c r="I196" t="s">
        <v>24</v>
      </c>
      <c r="J196" t="s">
        <v>49</v>
      </c>
      <c r="K196" t="s">
        <v>100</v>
      </c>
      <c r="L196" t="s">
        <v>884</v>
      </c>
      <c r="M196" t="s">
        <v>28</v>
      </c>
      <c r="N196" t="s">
        <v>29</v>
      </c>
      <c r="O196" t="s">
        <v>110</v>
      </c>
      <c r="P196" t="s">
        <v>885</v>
      </c>
      <c r="Q196" t="s">
        <v>886</v>
      </c>
    </row>
    <row r="197" spans="1:17">
      <c r="A197" t="s">
        <v>881</v>
      </c>
      <c r="B197" t="s">
        <v>882</v>
      </c>
      <c r="C197" t="s">
        <v>887</v>
      </c>
      <c r="D197" t="s">
        <v>165</v>
      </c>
      <c r="E197" t="s">
        <v>70</v>
      </c>
      <c r="F197" t="s">
        <v>22</v>
      </c>
      <c r="G197" t="s">
        <v>888</v>
      </c>
      <c r="H197">
        <f t="shared" ca="1" si="3"/>
        <v>8</v>
      </c>
      <c r="I197" t="s">
        <v>24</v>
      </c>
      <c r="J197" t="s">
        <v>49</v>
      </c>
      <c r="K197" t="s">
        <v>100</v>
      </c>
      <c r="L197" t="s">
        <v>884</v>
      </c>
      <c r="M197" t="s">
        <v>28</v>
      </c>
      <c r="N197" t="s">
        <v>29</v>
      </c>
      <c r="O197" t="s">
        <v>110</v>
      </c>
    </row>
    <row r="198" spans="1:17">
      <c r="A198" t="s">
        <v>889</v>
      </c>
      <c r="B198" t="s">
        <v>890</v>
      </c>
      <c r="C198" t="s">
        <v>891</v>
      </c>
      <c r="D198" t="s">
        <v>58</v>
      </c>
      <c r="E198" t="s">
        <v>21</v>
      </c>
      <c r="F198" t="s">
        <v>36</v>
      </c>
      <c r="G198" t="s">
        <v>892</v>
      </c>
      <c r="H198">
        <f t="shared" ca="1" si="3"/>
        <v>62</v>
      </c>
      <c r="I198" t="s">
        <v>24</v>
      </c>
      <c r="J198" t="s">
        <v>49</v>
      </c>
      <c r="K198" t="s">
        <v>100</v>
      </c>
      <c r="L198" t="s">
        <v>893</v>
      </c>
      <c r="M198" t="s">
        <v>348</v>
      </c>
      <c r="N198" t="s">
        <v>29</v>
      </c>
      <c r="O198" t="s">
        <v>349</v>
      </c>
      <c r="P198" t="s">
        <v>894</v>
      </c>
      <c r="Q198" t="s">
        <v>20</v>
      </c>
    </row>
    <row r="199" spans="1:17">
      <c r="A199" t="s">
        <v>889</v>
      </c>
      <c r="B199" t="s">
        <v>890</v>
      </c>
      <c r="C199" t="s">
        <v>895</v>
      </c>
      <c r="D199" t="s">
        <v>596</v>
      </c>
      <c r="E199" t="s">
        <v>67</v>
      </c>
      <c r="F199" t="s">
        <v>36</v>
      </c>
      <c r="G199" t="s">
        <v>896</v>
      </c>
      <c r="H199">
        <f t="shared" ca="1" si="3"/>
        <v>60</v>
      </c>
      <c r="I199" t="s">
        <v>24</v>
      </c>
      <c r="J199" t="s">
        <v>49</v>
      </c>
      <c r="K199" t="s">
        <v>100</v>
      </c>
      <c r="L199" t="s">
        <v>893</v>
      </c>
      <c r="M199" t="s">
        <v>348</v>
      </c>
      <c r="N199" t="s">
        <v>29</v>
      </c>
      <c r="O199" t="s">
        <v>349</v>
      </c>
    </row>
    <row r="200" spans="1:17">
      <c r="A200" t="s">
        <v>897</v>
      </c>
      <c r="B200" t="s">
        <v>898</v>
      </c>
      <c r="C200" t="s">
        <v>899</v>
      </c>
      <c r="D200" t="s">
        <v>20</v>
      </c>
      <c r="E200" t="s">
        <v>21</v>
      </c>
      <c r="F200" t="s">
        <v>36</v>
      </c>
      <c r="G200" t="s">
        <v>900</v>
      </c>
      <c r="H200">
        <f t="shared" ca="1" si="3"/>
        <v>24</v>
      </c>
      <c r="I200" t="s">
        <v>24</v>
      </c>
      <c r="J200" t="s">
        <v>49</v>
      </c>
      <c r="K200" t="s">
        <v>26</v>
      </c>
      <c r="L200" t="s">
        <v>901</v>
      </c>
      <c r="M200" t="s">
        <v>208</v>
      </c>
      <c r="N200" t="s">
        <v>29</v>
      </c>
      <c r="O200" t="s">
        <v>63</v>
      </c>
      <c r="P200" t="s">
        <v>902</v>
      </c>
      <c r="Q200" t="s">
        <v>903</v>
      </c>
    </row>
    <row r="201" spans="1:17">
      <c r="A201" t="s">
        <v>904</v>
      </c>
      <c r="B201" t="s">
        <v>832</v>
      </c>
      <c r="C201" t="s">
        <v>905</v>
      </c>
      <c r="D201" t="s">
        <v>58</v>
      </c>
      <c r="E201" t="s">
        <v>21</v>
      </c>
      <c r="F201" t="s">
        <v>36</v>
      </c>
      <c r="G201" t="s">
        <v>906</v>
      </c>
      <c r="H201">
        <f t="shared" ca="1" si="3"/>
        <v>36</v>
      </c>
      <c r="I201" t="s">
        <v>24</v>
      </c>
      <c r="J201" t="s">
        <v>49</v>
      </c>
      <c r="K201" t="s">
        <v>26</v>
      </c>
      <c r="L201" t="s">
        <v>907</v>
      </c>
      <c r="M201" t="s">
        <v>40</v>
      </c>
      <c r="N201" t="s">
        <v>29</v>
      </c>
      <c r="O201" t="s">
        <v>41</v>
      </c>
      <c r="P201" t="s">
        <v>908</v>
      </c>
      <c r="Q201" t="s">
        <v>909</v>
      </c>
    </row>
    <row r="202" spans="1:17">
      <c r="A202" t="s">
        <v>910</v>
      </c>
      <c r="B202" t="s">
        <v>911</v>
      </c>
      <c r="C202" t="s">
        <v>585</v>
      </c>
      <c r="D202" t="s">
        <v>75</v>
      </c>
      <c r="E202" t="s">
        <v>21</v>
      </c>
      <c r="F202" t="s">
        <v>36</v>
      </c>
      <c r="G202" t="s">
        <v>912</v>
      </c>
      <c r="H202">
        <f t="shared" ca="1" si="3"/>
        <v>60</v>
      </c>
      <c r="I202" t="s">
        <v>24</v>
      </c>
      <c r="J202" t="s">
        <v>49</v>
      </c>
      <c r="K202" t="s">
        <v>60</v>
      </c>
      <c r="L202" t="s">
        <v>913</v>
      </c>
      <c r="M202" t="s">
        <v>28</v>
      </c>
      <c r="N202" t="s">
        <v>29</v>
      </c>
      <c r="O202" t="s">
        <v>110</v>
      </c>
      <c r="P202" t="s">
        <v>914</v>
      </c>
      <c r="Q202" t="s">
        <v>915</v>
      </c>
    </row>
    <row r="203" spans="1:17">
      <c r="A203" t="s">
        <v>910</v>
      </c>
      <c r="B203" t="s">
        <v>911</v>
      </c>
      <c r="C203" t="s">
        <v>916</v>
      </c>
      <c r="D203" t="s">
        <v>596</v>
      </c>
      <c r="E203" t="s">
        <v>67</v>
      </c>
      <c r="F203" t="s">
        <v>36</v>
      </c>
      <c r="G203" t="s">
        <v>917</v>
      </c>
      <c r="H203">
        <f t="shared" ca="1" si="3"/>
        <v>63</v>
      </c>
      <c r="I203" t="s">
        <v>24</v>
      </c>
      <c r="J203" t="s">
        <v>49</v>
      </c>
      <c r="K203" t="s">
        <v>60</v>
      </c>
      <c r="L203" t="s">
        <v>913</v>
      </c>
      <c r="M203" t="s">
        <v>28</v>
      </c>
      <c r="N203" t="s">
        <v>29</v>
      </c>
      <c r="O203" t="s">
        <v>110</v>
      </c>
    </row>
    <row r="204" spans="1:17">
      <c r="A204" t="s">
        <v>910</v>
      </c>
      <c r="B204" t="s">
        <v>911</v>
      </c>
      <c r="C204" t="s">
        <v>918</v>
      </c>
      <c r="D204" t="s">
        <v>22</v>
      </c>
      <c r="E204" t="s">
        <v>70</v>
      </c>
      <c r="F204" t="s">
        <v>22</v>
      </c>
      <c r="G204" t="s">
        <v>919</v>
      </c>
      <c r="H204">
        <f t="shared" ca="1" si="3"/>
        <v>24</v>
      </c>
      <c r="I204" t="s">
        <v>24</v>
      </c>
      <c r="J204" t="s">
        <v>49</v>
      </c>
      <c r="K204" t="s">
        <v>60</v>
      </c>
      <c r="L204" t="s">
        <v>913</v>
      </c>
      <c r="M204" t="s">
        <v>28</v>
      </c>
      <c r="N204" t="s">
        <v>29</v>
      </c>
      <c r="O204" t="s">
        <v>110</v>
      </c>
    </row>
    <row r="205" spans="1:17">
      <c r="A205" t="s">
        <v>920</v>
      </c>
      <c r="B205" t="s">
        <v>921</v>
      </c>
      <c r="C205" t="s">
        <v>922</v>
      </c>
      <c r="D205" t="s">
        <v>20</v>
      </c>
      <c r="E205" t="s">
        <v>21</v>
      </c>
      <c r="F205" t="s">
        <v>36</v>
      </c>
      <c r="G205" t="s">
        <v>923</v>
      </c>
      <c r="H205">
        <f t="shared" ca="1" si="3"/>
        <v>40</v>
      </c>
      <c r="I205" t="s">
        <v>24</v>
      </c>
      <c r="J205" t="s">
        <v>49</v>
      </c>
      <c r="K205" t="s">
        <v>26</v>
      </c>
      <c r="L205" t="s">
        <v>924</v>
      </c>
      <c r="M205" t="s">
        <v>28</v>
      </c>
      <c r="N205" t="s">
        <v>29</v>
      </c>
      <c r="O205" t="s">
        <v>110</v>
      </c>
      <c r="P205" t="s">
        <v>925</v>
      </c>
      <c r="Q205" t="s">
        <v>926</v>
      </c>
    </row>
    <row r="206" spans="1:17">
      <c r="A206" t="s">
        <v>927</v>
      </c>
      <c r="B206" t="s">
        <v>928</v>
      </c>
      <c r="C206" t="s">
        <v>929</v>
      </c>
      <c r="D206" t="s">
        <v>58</v>
      </c>
      <c r="E206" t="s">
        <v>21</v>
      </c>
      <c r="F206" t="s">
        <v>22</v>
      </c>
      <c r="G206" t="s">
        <v>930</v>
      </c>
      <c r="H206">
        <f t="shared" ca="1" si="3"/>
        <v>40</v>
      </c>
      <c r="I206" t="s">
        <v>24</v>
      </c>
      <c r="J206" t="s">
        <v>49</v>
      </c>
      <c r="K206" t="s">
        <v>60</v>
      </c>
      <c r="L206" t="s">
        <v>931</v>
      </c>
      <c r="M206" t="s">
        <v>384</v>
      </c>
      <c r="N206" t="s">
        <v>29</v>
      </c>
      <c r="O206" t="s">
        <v>385</v>
      </c>
      <c r="P206" t="s">
        <v>932</v>
      </c>
      <c r="Q206" t="s">
        <v>933</v>
      </c>
    </row>
    <row r="207" spans="1:17">
      <c r="A207" t="s">
        <v>927</v>
      </c>
      <c r="B207" t="s">
        <v>928</v>
      </c>
      <c r="C207" t="s">
        <v>934</v>
      </c>
      <c r="D207" t="s">
        <v>58</v>
      </c>
      <c r="E207" t="s">
        <v>67</v>
      </c>
      <c r="F207" t="s">
        <v>36</v>
      </c>
      <c r="G207" t="s">
        <v>935</v>
      </c>
      <c r="H207">
        <f t="shared" ca="1" si="3"/>
        <v>41</v>
      </c>
      <c r="I207" t="s">
        <v>24</v>
      </c>
      <c r="J207" t="s">
        <v>49</v>
      </c>
      <c r="K207" t="s">
        <v>60</v>
      </c>
      <c r="L207" t="s">
        <v>931</v>
      </c>
      <c r="M207" t="s">
        <v>384</v>
      </c>
      <c r="N207" t="s">
        <v>29</v>
      </c>
      <c r="O207" t="s">
        <v>385</v>
      </c>
    </row>
    <row r="208" spans="1:17">
      <c r="A208" t="s">
        <v>927</v>
      </c>
      <c r="B208" t="s">
        <v>936</v>
      </c>
      <c r="C208" t="s">
        <v>937</v>
      </c>
      <c r="D208" t="s">
        <v>75</v>
      </c>
      <c r="E208" t="s">
        <v>70</v>
      </c>
      <c r="F208" t="s">
        <v>22</v>
      </c>
      <c r="G208" t="s">
        <v>938</v>
      </c>
      <c r="H208">
        <f t="shared" ca="1" si="3"/>
        <v>22</v>
      </c>
      <c r="I208" t="s">
        <v>24</v>
      </c>
      <c r="J208" t="s">
        <v>49</v>
      </c>
      <c r="K208" t="s">
        <v>60</v>
      </c>
      <c r="L208" t="s">
        <v>931</v>
      </c>
      <c r="M208" t="s">
        <v>384</v>
      </c>
      <c r="N208" t="s">
        <v>29</v>
      </c>
      <c r="O208" t="s">
        <v>385</v>
      </c>
    </row>
    <row r="209" spans="1:17">
      <c r="A209" t="s">
        <v>927</v>
      </c>
      <c r="B209" t="s">
        <v>936</v>
      </c>
      <c r="C209" t="s">
        <v>591</v>
      </c>
      <c r="D209" t="s">
        <v>178</v>
      </c>
      <c r="E209" t="s">
        <v>70</v>
      </c>
      <c r="F209" t="s">
        <v>22</v>
      </c>
      <c r="G209" t="s">
        <v>939</v>
      </c>
      <c r="H209">
        <f t="shared" ca="1" si="3"/>
        <v>20</v>
      </c>
      <c r="I209" t="s">
        <v>24</v>
      </c>
      <c r="J209" t="s">
        <v>49</v>
      </c>
      <c r="K209" t="s">
        <v>60</v>
      </c>
      <c r="L209" t="s">
        <v>931</v>
      </c>
      <c r="M209" t="s">
        <v>384</v>
      </c>
      <c r="N209" t="s">
        <v>29</v>
      </c>
      <c r="O209" t="s">
        <v>385</v>
      </c>
    </row>
    <row r="210" spans="1:17">
      <c r="A210" t="s">
        <v>927</v>
      </c>
      <c r="B210" t="s">
        <v>936</v>
      </c>
      <c r="C210" t="s">
        <v>614</v>
      </c>
      <c r="D210" t="s">
        <v>75</v>
      </c>
      <c r="E210" t="s">
        <v>70</v>
      </c>
      <c r="F210" t="s">
        <v>22</v>
      </c>
      <c r="G210" t="s">
        <v>635</v>
      </c>
      <c r="H210">
        <f t="shared" ca="1" si="3"/>
        <v>18</v>
      </c>
      <c r="I210" t="s">
        <v>24</v>
      </c>
      <c r="J210" t="s">
        <v>49</v>
      </c>
      <c r="K210" t="s">
        <v>60</v>
      </c>
      <c r="L210" t="s">
        <v>931</v>
      </c>
      <c r="M210" t="s">
        <v>384</v>
      </c>
      <c r="N210" t="s">
        <v>29</v>
      </c>
      <c r="O210" t="s">
        <v>385</v>
      </c>
    </row>
    <row r="211" spans="1:17">
      <c r="A211" t="s">
        <v>940</v>
      </c>
      <c r="B211" t="s">
        <v>941</v>
      </c>
      <c r="C211" t="s">
        <v>681</v>
      </c>
      <c r="D211" t="s">
        <v>20</v>
      </c>
      <c r="E211" t="s">
        <v>21</v>
      </c>
      <c r="F211" t="s">
        <v>36</v>
      </c>
      <c r="G211" t="s">
        <v>942</v>
      </c>
      <c r="H211">
        <f t="shared" ca="1" si="3"/>
        <v>56</v>
      </c>
      <c r="I211" t="s">
        <v>24</v>
      </c>
      <c r="J211" t="s">
        <v>49</v>
      </c>
      <c r="K211" t="s">
        <v>60</v>
      </c>
      <c r="L211" t="s">
        <v>943</v>
      </c>
      <c r="M211" t="s">
        <v>28</v>
      </c>
      <c r="N211" t="s">
        <v>29</v>
      </c>
      <c r="O211" t="s">
        <v>944</v>
      </c>
      <c r="P211" t="s">
        <v>945</v>
      </c>
      <c r="Q211" t="s">
        <v>20</v>
      </c>
    </row>
    <row r="212" spans="1:17">
      <c r="A212" t="s">
        <v>940</v>
      </c>
      <c r="B212" t="s">
        <v>941</v>
      </c>
      <c r="C212" t="s">
        <v>269</v>
      </c>
      <c r="D212" t="s">
        <v>20</v>
      </c>
      <c r="E212" t="s">
        <v>70</v>
      </c>
      <c r="F212" t="s">
        <v>22</v>
      </c>
      <c r="G212" t="s">
        <v>946</v>
      </c>
      <c r="H212">
        <f t="shared" ca="1" si="3"/>
        <v>24</v>
      </c>
      <c r="I212" t="s">
        <v>24</v>
      </c>
      <c r="J212" t="s">
        <v>49</v>
      </c>
      <c r="K212" t="s">
        <v>60</v>
      </c>
      <c r="L212" t="s">
        <v>943</v>
      </c>
      <c r="M212" t="s">
        <v>28</v>
      </c>
      <c r="N212" t="s">
        <v>29</v>
      </c>
      <c r="O212" t="s">
        <v>944</v>
      </c>
    </row>
    <row r="213" spans="1:17">
      <c r="A213" t="s">
        <v>940</v>
      </c>
      <c r="B213" t="s">
        <v>941</v>
      </c>
      <c r="C213" t="s">
        <v>947</v>
      </c>
      <c r="D213" t="s">
        <v>20</v>
      </c>
      <c r="E213" t="s">
        <v>70</v>
      </c>
      <c r="F213" t="s">
        <v>22</v>
      </c>
      <c r="G213" t="s">
        <v>948</v>
      </c>
      <c r="H213">
        <f t="shared" ca="1" si="3"/>
        <v>26</v>
      </c>
      <c r="I213" t="s">
        <v>24</v>
      </c>
      <c r="J213" t="s">
        <v>49</v>
      </c>
      <c r="K213" t="s">
        <v>60</v>
      </c>
      <c r="L213" t="s">
        <v>943</v>
      </c>
      <c r="M213" t="s">
        <v>28</v>
      </c>
      <c r="N213" t="s">
        <v>29</v>
      </c>
      <c r="O213" t="s">
        <v>944</v>
      </c>
    </row>
    <row r="214" spans="1:17">
      <c r="A214" t="s">
        <v>949</v>
      </c>
      <c r="B214" t="s">
        <v>250</v>
      </c>
      <c r="C214" t="s">
        <v>950</v>
      </c>
      <c r="D214" t="s">
        <v>212</v>
      </c>
      <c r="E214" t="s">
        <v>21</v>
      </c>
      <c r="F214" t="s">
        <v>22</v>
      </c>
      <c r="G214" t="s">
        <v>951</v>
      </c>
      <c r="H214">
        <f t="shared" ca="1" si="3"/>
        <v>52</v>
      </c>
      <c r="I214" t="s">
        <v>24</v>
      </c>
      <c r="J214" t="s">
        <v>49</v>
      </c>
      <c r="K214" t="s">
        <v>100</v>
      </c>
      <c r="L214" t="s">
        <v>952</v>
      </c>
      <c r="M214" t="s">
        <v>953</v>
      </c>
      <c r="N214" t="s">
        <v>29</v>
      </c>
      <c r="O214" t="s">
        <v>954</v>
      </c>
      <c r="P214" t="s">
        <v>955</v>
      </c>
      <c r="Q214" t="s">
        <v>956</v>
      </c>
    </row>
    <row r="215" spans="1:17">
      <c r="A215" t="s">
        <v>949</v>
      </c>
      <c r="B215" t="s">
        <v>250</v>
      </c>
      <c r="C215" t="s">
        <v>614</v>
      </c>
      <c r="D215" t="s">
        <v>75</v>
      </c>
      <c r="E215" t="s">
        <v>67</v>
      </c>
      <c r="F215" t="s">
        <v>36</v>
      </c>
      <c r="G215" t="s">
        <v>957</v>
      </c>
      <c r="H215">
        <f t="shared" ca="1" si="3"/>
        <v>73</v>
      </c>
      <c r="I215" t="s">
        <v>24</v>
      </c>
      <c r="J215" t="s">
        <v>49</v>
      </c>
      <c r="K215" t="s">
        <v>100</v>
      </c>
      <c r="L215" t="s">
        <v>952</v>
      </c>
      <c r="M215" t="s">
        <v>953</v>
      </c>
      <c r="N215" t="s">
        <v>29</v>
      </c>
      <c r="O215" t="s">
        <v>954</v>
      </c>
    </row>
    <row r="216" spans="1:17">
      <c r="A216" t="s">
        <v>958</v>
      </c>
      <c r="B216" t="s">
        <v>959</v>
      </c>
      <c r="C216" t="s">
        <v>960</v>
      </c>
      <c r="D216" t="s">
        <v>86</v>
      </c>
      <c r="E216" t="s">
        <v>21</v>
      </c>
      <c r="F216" t="s">
        <v>36</v>
      </c>
      <c r="G216" t="s">
        <v>961</v>
      </c>
      <c r="H216">
        <f t="shared" ca="1" si="3"/>
        <v>24</v>
      </c>
      <c r="I216" t="s">
        <v>24</v>
      </c>
      <c r="J216" t="s">
        <v>49</v>
      </c>
      <c r="K216" t="s">
        <v>26</v>
      </c>
      <c r="L216" t="s">
        <v>962</v>
      </c>
      <c r="M216" t="s">
        <v>963</v>
      </c>
      <c r="N216" t="s">
        <v>29</v>
      </c>
      <c r="O216" t="s">
        <v>964</v>
      </c>
      <c r="P216" t="s">
        <v>965</v>
      </c>
      <c r="Q216" t="s">
        <v>20</v>
      </c>
    </row>
    <row r="217" spans="1:17">
      <c r="A217" t="s">
        <v>966</v>
      </c>
      <c r="B217" t="s">
        <v>967</v>
      </c>
      <c r="C217" t="s">
        <v>968</v>
      </c>
      <c r="D217" t="s">
        <v>178</v>
      </c>
      <c r="E217" t="s">
        <v>21</v>
      </c>
      <c r="F217" t="s">
        <v>22</v>
      </c>
      <c r="G217" t="s">
        <v>969</v>
      </c>
      <c r="H217">
        <f t="shared" ca="1" si="3"/>
        <v>36</v>
      </c>
      <c r="I217" t="s">
        <v>24</v>
      </c>
      <c r="J217" t="s">
        <v>25</v>
      </c>
      <c r="K217" t="s">
        <v>26</v>
      </c>
      <c r="L217" t="s">
        <v>970</v>
      </c>
      <c r="M217" t="s">
        <v>28</v>
      </c>
      <c r="N217" t="s">
        <v>29</v>
      </c>
      <c r="O217" t="s">
        <v>30</v>
      </c>
      <c r="P217" t="s">
        <v>971</v>
      </c>
      <c r="Q217" t="s">
        <v>972</v>
      </c>
    </row>
    <row r="218" spans="1:17">
      <c r="A218" t="s">
        <v>973</v>
      </c>
      <c r="B218" t="s">
        <v>974</v>
      </c>
      <c r="C218" t="s">
        <v>975</v>
      </c>
      <c r="D218" t="s">
        <v>115</v>
      </c>
      <c r="E218" t="s">
        <v>21</v>
      </c>
      <c r="F218" t="s">
        <v>36</v>
      </c>
      <c r="G218" t="s">
        <v>976</v>
      </c>
      <c r="H218">
        <f t="shared" ca="1" si="3"/>
        <v>39</v>
      </c>
      <c r="I218" t="s">
        <v>24</v>
      </c>
      <c r="J218" t="s">
        <v>49</v>
      </c>
      <c r="K218" t="s">
        <v>26</v>
      </c>
      <c r="L218" t="s">
        <v>977</v>
      </c>
      <c r="M218" t="s">
        <v>28</v>
      </c>
      <c r="N218" t="s">
        <v>29</v>
      </c>
      <c r="O218" t="s">
        <v>978</v>
      </c>
      <c r="P218" t="s">
        <v>979</v>
      </c>
      <c r="Q218" t="s">
        <v>980</v>
      </c>
    </row>
    <row r="219" spans="1:17">
      <c r="A219" t="s">
        <v>981</v>
      </c>
      <c r="B219" t="s">
        <v>982</v>
      </c>
      <c r="C219" t="s">
        <v>361</v>
      </c>
      <c r="D219" t="s">
        <v>662</v>
      </c>
      <c r="E219" t="s">
        <v>21</v>
      </c>
      <c r="F219" t="s">
        <v>36</v>
      </c>
      <c r="G219" t="s">
        <v>983</v>
      </c>
      <c r="H219">
        <f t="shared" ca="1" si="3"/>
        <v>28</v>
      </c>
      <c r="I219" t="s">
        <v>24</v>
      </c>
      <c r="J219" t="s">
        <v>49</v>
      </c>
      <c r="K219" t="s">
        <v>100</v>
      </c>
      <c r="L219" t="s">
        <v>984</v>
      </c>
      <c r="M219" t="s">
        <v>51</v>
      </c>
      <c r="N219" t="s">
        <v>29</v>
      </c>
      <c r="O219" t="s">
        <v>102</v>
      </c>
      <c r="P219" t="s">
        <v>985</v>
      </c>
      <c r="Q219" t="s">
        <v>986</v>
      </c>
    </row>
    <row r="220" spans="1:17">
      <c r="A220" t="s">
        <v>981</v>
      </c>
      <c r="B220" t="s">
        <v>982</v>
      </c>
      <c r="C220" t="s">
        <v>987</v>
      </c>
      <c r="D220" t="s">
        <v>24</v>
      </c>
      <c r="E220" t="s">
        <v>67</v>
      </c>
      <c r="F220" t="s">
        <v>36</v>
      </c>
      <c r="G220" t="s">
        <v>988</v>
      </c>
      <c r="H220">
        <f t="shared" ca="1" si="3"/>
        <v>27</v>
      </c>
      <c r="I220" t="s">
        <v>24</v>
      </c>
      <c r="J220" t="s">
        <v>49</v>
      </c>
      <c r="K220" t="s">
        <v>100</v>
      </c>
      <c r="L220" t="s">
        <v>984</v>
      </c>
      <c r="M220" t="s">
        <v>51</v>
      </c>
      <c r="N220" t="s">
        <v>29</v>
      </c>
      <c r="O220" t="s">
        <v>102</v>
      </c>
    </row>
    <row r="221" spans="1:17">
      <c r="A221" t="s">
        <v>989</v>
      </c>
      <c r="B221" t="s">
        <v>990</v>
      </c>
      <c r="C221" t="s">
        <v>991</v>
      </c>
      <c r="D221" t="s">
        <v>47</v>
      </c>
      <c r="E221" t="s">
        <v>21</v>
      </c>
      <c r="F221" t="s">
        <v>22</v>
      </c>
      <c r="G221" t="s">
        <v>992</v>
      </c>
      <c r="H221">
        <f t="shared" ca="1" si="3"/>
        <v>36</v>
      </c>
      <c r="I221" t="s">
        <v>24</v>
      </c>
      <c r="J221" t="s">
        <v>49</v>
      </c>
      <c r="K221" t="s">
        <v>26</v>
      </c>
      <c r="L221" t="s">
        <v>993</v>
      </c>
      <c r="M221" t="s">
        <v>28</v>
      </c>
      <c r="N221" t="s">
        <v>29</v>
      </c>
      <c r="O221" t="s">
        <v>30</v>
      </c>
      <c r="P221" t="s">
        <v>994</v>
      </c>
      <c r="Q221" t="s">
        <v>20</v>
      </c>
    </row>
    <row r="222" spans="1:17">
      <c r="A222" t="s">
        <v>995</v>
      </c>
      <c r="B222" t="s">
        <v>996</v>
      </c>
      <c r="C222" t="s">
        <v>997</v>
      </c>
      <c r="D222" t="s">
        <v>36</v>
      </c>
      <c r="E222" t="s">
        <v>21</v>
      </c>
      <c r="F222" t="s">
        <v>22</v>
      </c>
      <c r="G222" t="s">
        <v>998</v>
      </c>
      <c r="H222">
        <f t="shared" ca="1" si="3"/>
        <v>31</v>
      </c>
      <c r="I222" t="s">
        <v>24</v>
      </c>
      <c r="J222" t="s">
        <v>25</v>
      </c>
      <c r="K222" t="s">
        <v>60</v>
      </c>
      <c r="L222" t="s">
        <v>999</v>
      </c>
      <c r="M222" t="s">
        <v>1000</v>
      </c>
      <c r="N222" t="s">
        <v>29</v>
      </c>
      <c r="O222" t="s">
        <v>1001</v>
      </c>
      <c r="P222" t="s">
        <v>1002</v>
      </c>
      <c r="Q222" t="s">
        <v>1003</v>
      </c>
    </row>
    <row r="223" spans="1:17">
      <c r="A223" t="s">
        <v>995</v>
      </c>
      <c r="B223" t="s">
        <v>1004</v>
      </c>
      <c r="C223" t="s">
        <v>1005</v>
      </c>
      <c r="D223" t="s">
        <v>36</v>
      </c>
      <c r="E223" t="s">
        <v>67</v>
      </c>
      <c r="F223" t="s">
        <v>36</v>
      </c>
      <c r="G223" t="s">
        <v>1006</v>
      </c>
      <c r="H223">
        <f t="shared" ca="1" si="3"/>
        <v>33</v>
      </c>
      <c r="I223" t="s">
        <v>24</v>
      </c>
      <c r="J223" t="s">
        <v>25</v>
      </c>
      <c r="K223" t="s">
        <v>60</v>
      </c>
      <c r="L223" t="s">
        <v>999</v>
      </c>
      <c r="M223" t="s">
        <v>1000</v>
      </c>
      <c r="N223" t="s">
        <v>29</v>
      </c>
      <c r="O223" t="s">
        <v>1001</v>
      </c>
    </row>
    <row r="224" spans="1:17">
      <c r="A224" t="s">
        <v>995</v>
      </c>
      <c r="B224" t="s">
        <v>1004</v>
      </c>
      <c r="C224" t="s">
        <v>1007</v>
      </c>
      <c r="D224" t="s">
        <v>36</v>
      </c>
      <c r="E224" t="s">
        <v>70</v>
      </c>
      <c r="F224" t="s">
        <v>22</v>
      </c>
      <c r="G224" t="s">
        <v>1008</v>
      </c>
      <c r="H224">
        <f t="shared" ca="1" si="3"/>
        <v>12</v>
      </c>
      <c r="I224" t="s">
        <v>24</v>
      </c>
      <c r="J224" t="s">
        <v>25</v>
      </c>
      <c r="K224" t="s">
        <v>60</v>
      </c>
      <c r="L224" t="s">
        <v>999</v>
      </c>
      <c r="M224" t="s">
        <v>1000</v>
      </c>
      <c r="N224" t="s">
        <v>29</v>
      </c>
      <c r="O224" t="s">
        <v>1001</v>
      </c>
    </row>
    <row r="225" spans="1:17">
      <c r="A225" t="s">
        <v>995</v>
      </c>
      <c r="B225" t="s">
        <v>1004</v>
      </c>
      <c r="C225" t="s">
        <v>1009</v>
      </c>
      <c r="D225" t="s">
        <v>24</v>
      </c>
      <c r="E225" t="s">
        <v>70</v>
      </c>
      <c r="F225" t="s">
        <v>22</v>
      </c>
      <c r="G225" t="s">
        <v>1010</v>
      </c>
      <c r="H225">
        <f t="shared" ca="1" si="3"/>
        <v>6</v>
      </c>
      <c r="I225" t="s">
        <v>24</v>
      </c>
      <c r="J225" t="s">
        <v>25</v>
      </c>
      <c r="K225" t="s">
        <v>60</v>
      </c>
      <c r="L225" t="s">
        <v>999</v>
      </c>
      <c r="M225" t="s">
        <v>1000</v>
      </c>
      <c r="N225" t="s">
        <v>29</v>
      </c>
      <c r="O225" t="s">
        <v>1001</v>
      </c>
    </row>
    <row r="226" spans="1:17">
      <c r="A226" t="s">
        <v>1011</v>
      </c>
      <c r="B226" t="s">
        <v>1012</v>
      </c>
      <c r="C226" t="s">
        <v>1013</v>
      </c>
      <c r="D226" t="s">
        <v>165</v>
      </c>
      <c r="E226" t="s">
        <v>21</v>
      </c>
      <c r="F226" t="s">
        <v>36</v>
      </c>
      <c r="G226" t="s">
        <v>1014</v>
      </c>
      <c r="H226">
        <f t="shared" ca="1" si="3"/>
        <v>38</v>
      </c>
      <c r="I226" t="s">
        <v>24</v>
      </c>
      <c r="J226" t="s">
        <v>25</v>
      </c>
      <c r="K226" t="s">
        <v>60</v>
      </c>
      <c r="L226" t="s">
        <v>1015</v>
      </c>
      <c r="M226" t="s">
        <v>28</v>
      </c>
      <c r="N226" t="s">
        <v>29</v>
      </c>
      <c r="O226" t="s">
        <v>30</v>
      </c>
      <c r="P226" t="s">
        <v>1016</v>
      </c>
      <c r="Q226" t="s">
        <v>20</v>
      </c>
    </row>
    <row r="227" spans="1:17">
      <c r="A227" t="s">
        <v>1011</v>
      </c>
      <c r="B227" t="s">
        <v>1012</v>
      </c>
      <c r="C227" t="s">
        <v>1017</v>
      </c>
      <c r="D227" t="s">
        <v>212</v>
      </c>
      <c r="E227" t="s">
        <v>70</v>
      </c>
      <c r="F227" t="s">
        <v>22</v>
      </c>
      <c r="G227" t="s">
        <v>1018</v>
      </c>
      <c r="H227">
        <f t="shared" ca="1" si="3"/>
        <v>9</v>
      </c>
      <c r="I227" t="s">
        <v>24</v>
      </c>
      <c r="J227" t="s">
        <v>25</v>
      </c>
      <c r="K227" t="s">
        <v>60</v>
      </c>
      <c r="L227" t="s">
        <v>1015</v>
      </c>
      <c r="M227" t="s">
        <v>28</v>
      </c>
      <c r="N227" t="s">
        <v>29</v>
      </c>
      <c r="O227" t="s">
        <v>30</v>
      </c>
    </row>
    <row r="228" spans="1:17">
      <c r="A228" t="s">
        <v>1011</v>
      </c>
      <c r="B228" t="s">
        <v>1012</v>
      </c>
      <c r="C228" t="s">
        <v>1019</v>
      </c>
      <c r="D228" t="s">
        <v>36</v>
      </c>
      <c r="E228" t="s">
        <v>70</v>
      </c>
      <c r="F228" t="s">
        <v>22</v>
      </c>
      <c r="G228" t="s">
        <v>1020</v>
      </c>
      <c r="H228">
        <f t="shared" ca="1" si="3"/>
        <v>14</v>
      </c>
      <c r="I228" t="s">
        <v>24</v>
      </c>
      <c r="J228" t="s">
        <v>25</v>
      </c>
      <c r="K228" t="s">
        <v>60</v>
      </c>
      <c r="L228" t="s">
        <v>1015</v>
      </c>
      <c r="M228" t="s">
        <v>28</v>
      </c>
      <c r="N228" t="s">
        <v>29</v>
      </c>
      <c r="O228" t="s">
        <v>30</v>
      </c>
    </row>
    <row r="229" spans="1:17">
      <c r="A229" t="s">
        <v>1011</v>
      </c>
      <c r="B229" t="s">
        <v>1012</v>
      </c>
      <c r="C229" t="s">
        <v>1021</v>
      </c>
      <c r="D229" t="s">
        <v>75</v>
      </c>
      <c r="E229" t="s">
        <v>70</v>
      </c>
      <c r="F229" t="s">
        <v>22</v>
      </c>
      <c r="G229" t="s">
        <v>1022</v>
      </c>
      <c r="H229">
        <f t="shared" ca="1" si="3"/>
        <v>18</v>
      </c>
      <c r="I229" t="s">
        <v>24</v>
      </c>
      <c r="J229" t="s">
        <v>25</v>
      </c>
      <c r="K229" t="s">
        <v>60</v>
      </c>
      <c r="L229" t="s">
        <v>1015</v>
      </c>
      <c r="M229" t="s">
        <v>28</v>
      </c>
      <c r="N229" t="s">
        <v>29</v>
      </c>
      <c r="O229" t="s">
        <v>30</v>
      </c>
    </row>
    <row r="230" spans="1:17">
      <c r="A230" t="s">
        <v>1011</v>
      </c>
      <c r="B230" t="s">
        <v>1012</v>
      </c>
      <c r="C230" t="s">
        <v>1023</v>
      </c>
      <c r="D230" t="s">
        <v>165</v>
      </c>
      <c r="E230" t="s">
        <v>70</v>
      </c>
      <c r="F230" t="s">
        <v>22</v>
      </c>
      <c r="G230" t="s">
        <v>855</v>
      </c>
      <c r="H230">
        <f t="shared" ca="1" si="3"/>
        <v>5</v>
      </c>
      <c r="I230" t="s">
        <v>24</v>
      </c>
      <c r="J230" t="s">
        <v>25</v>
      </c>
      <c r="K230" t="s">
        <v>60</v>
      </c>
      <c r="L230" t="s">
        <v>1015</v>
      </c>
      <c r="M230" t="s">
        <v>28</v>
      </c>
      <c r="N230" t="s">
        <v>29</v>
      </c>
      <c r="O230" t="s">
        <v>30</v>
      </c>
    </row>
    <row r="231" spans="1:17">
      <c r="A231" t="s">
        <v>1024</v>
      </c>
      <c r="B231" t="s">
        <v>1025</v>
      </c>
      <c r="C231" t="s">
        <v>275</v>
      </c>
      <c r="D231" t="s">
        <v>36</v>
      </c>
      <c r="E231" t="s">
        <v>21</v>
      </c>
      <c r="F231" t="s">
        <v>22</v>
      </c>
      <c r="G231" t="s">
        <v>1026</v>
      </c>
      <c r="H231">
        <f t="shared" ca="1" si="3"/>
        <v>61</v>
      </c>
      <c r="I231" t="s">
        <v>24</v>
      </c>
      <c r="J231" t="s">
        <v>25</v>
      </c>
      <c r="K231" t="s">
        <v>100</v>
      </c>
      <c r="L231" t="s">
        <v>1027</v>
      </c>
      <c r="M231" t="s">
        <v>28</v>
      </c>
      <c r="N231" t="s">
        <v>29</v>
      </c>
      <c r="O231" t="s">
        <v>110</v>
      </c>
      <c r="P231" t="s">
        <v>1028</v>
      </c>
      <c r="Q231" t="s">
        <v>1029</v>
      </c>
    </row>
    <row r="232" spans="1:17">
      <c r="A232" t="s">
        <v>1024</v>
      </c>
      <c r="B232" t="s">
        <v>1025</v>
      </c>
      <c r="C232" t="s">
        <v>1030</v>
      </c>
      <c r="D232" t="s">
        <v>58</v>
      </c>
      <c r="E232" t="s">
        <v>67</v>
      </c>
      <c r="F232" t="s">
        <v>36</v>
      </c>
      <c r="G232" t="s">
        <v>1031</v>
      </c>
      <c r="H232">
        <f t="shared" ca="1" si="3"/>
        <v>60</v>
      </c>
      <c r="I232" t="s">
        <v>24</v>
      </c>
      <c r="J232" t="s">
        <v>25</v>
      </c>
      <c r="K232" t="s">
        <v>100</v>
      </c>
      <c r="L232" t="s">
        <v>1027</v>
      </c>
      <c r="M232" t="s">
        <v>28</v>
      </c>
      <c r="N232" t="s">
        <v>29</v>
      </c>
      <c r="O232" t="s">
        <v>110</v>
      </c>
    </row>
    <row r="233" spans="1:17">
      <c r="A233" t="s">
        <v>1032</v>
      </c>
      <c r="B233" t="s">
        <v>1033</v>
      </c>
      <c r="C233" t="s">
        <v>1034</v>
      </c>
      <c r="D233" t="s">
        <v>212</v>
      </c>
      <c r="E233" t="s">
        <v>21</v>
      </c>
      <c r="F233" t="s">
        <v>36</v>
      </c>
      <c r="G233" t="s">
        <v>1035</v>
      </c>
      <c r="H233">
        <f t="shared" ca="1" si="3"/>
        <v>62</v>
      </c>
      <c r="I233" t="s">
        <v>24</v>
      </c>
      <c r="J233" t="s">
        <v>25</v>
      </c>
      <c r="K233" t="s">
        <v>100</v>
      </c>
      <c r="L233" t="s">
        <v>1036</v>
      </c>
      <c r="M233" t="s">
        <v>51</v>
      </c>
      <c r="N233" t="s">
        <v>29</v>
      </c>
      <c r="O233" t="s">
        <v>272</v>
      </c>
      <c r="P233" t="s">
        <v>1037</v>
      </c>
      <c r="Q233" t="s">
        <v>20</v>
      </c>
    </row>
    <row r="234" spans="1:17">
      <c r="A234" t="s">
        <v>1032</v>
      </c>
      <c r="B234" t="s">
        <v>1033</v>
      </c>
      <c r="C234" t="s">
        <v>1038</v>
      </c>
      <c r="D234" t="s">
        <v>20</v>
      </c>
      <c r="E234" t="s">
        <v>67</v>
      </c>
      <c r="F234" t="s">
        <v>36</v>
      </c>
      <c r="G234" t="s">
        <v>1039</v>
      </c>
      <c r="H234">
        <f t="shared" ca="1" si="3"/>
        <v>63</v>
      </c>
      <c r="I234" t="s">
        <v>24</v>
      </c>
      <c r="J234" t="s">
        <v>25</v>
      </c>
      <c r="K234" t="s">
        <v>100</v>
      </c>
      <c r="L234" t="s">
        <v>1036</v>
      </c>
      <c r="M234" t="s">
        <v>51</v>
      </c>
      <c r="N234" t="s">
        <v>29</v>
      </c>
      <c r="O234" t="s">
        <v>272</v>
      </c>
    </row>
    <row r="235" spans="1:17">
      <c r="A235" t="s">
        <v>1040</v>
      </c>
      <c r="B235" t="s">
        <v>1041</v>
      </c>
      <c r="C235" t="s">
        <v>1042</v>
      </c>
      <c r="D235" t="s">
        <v>75</v>
      </c>
      <c r="E235" t="s">
        <v>21</v>
      </c>
      <c r="F235" t="s">
        <v>36</v>
      </c>
      <c r="G235" t="s">
        <v>1043</v>
      </c>
      <c r="H235">
        <f t="shared" ca="1" si="3"/>
        <v>38</v>
      </c>
      <c r="I235" t="s">
        <v>24</v>
      </c>
      <c r="J235" t="s">
        <v>49</v>
      </c>
      <c r="K235" t="s">
        <v>60</v>
      </c>
      <c r="L235" t="s">
        <v>1044</v>
      </c>
      <c r="M235" t="s">
        <v>1045</v>
      </c>
      <c r="N235" t="s">
        <v>29</v>
      </c>
      <c r="O235" t="s">
        <v>1046</v>
      </c>
      <c r="P235" t="s">
        <v>1047</v>
      </c>
      <c r="Q235" t="s">
        <v>1048</v>
      </c>
    </row>
    <row r="236" spans="1:17">
      <c r="A236" t="s">
        <v>1040</v>
      </c>
      <c r="B236" t="s">
        <v>1041</v>
      </c>
      <c r="C236" t="s">
        <v>712</v>
      </c>
      <c r="D236" t="s">
        <v>75</v>
      </c>
      <c r="E236" t="s">
        <v>67</v>
      </c>
      <c r="F236" t="s">
        <v>36</v>
      </c>
      <c r="G236" t="s">
        <v>1049</v>
      </c>
      <c r="H236">
        <f t="shared" ca="1" si="3"/>
        <v>36</v>
      </c>
      <c r="I236" t="s">
        <v>24</v>
      </c>
      <c r="J236" t="s">
        <v>49</v>
      </c>
      <c r="K236" t="s">
        <v>60</v>
      </c>
      <c r="L236" t="s">
        <v>1044</v>
      </c>
      <c r="M236" t="s">
        <v>1045</v>
      </c>
      <c r="N236" t="s">
        <v>29</v>
      </c>
      <c r="O236" t="s">
        <v>1046</v>
      </c>
    </row>
    <row r="237" spans="1:17">
      <c r="A237" t="s">
        <v>1040</v>
      </c>
      <c r="B237" t="s">
        <v>1041</v>
      </c>
      <c r="C237" t="s">
        <v>1050</v>
      </c>
      <c r="D237" t="s">
        <v>24</v>
      </c>
      <c r="E237" t="s">
        <v>70</v>
      </c>
      <c r="F237" t="s">
        <v>22</v>
      </c>
      <c r="G237" t="s">
        <v>1051</v>
      </c>
      <c r="H237">
        <f t="shared" ca="1" si="3"/>
        <v>7</v>
      </c>
      <c r="I237" t="s">
        <v>24</v>
      </c>
      <c r="J237" t="s">
        <v>49</v>
      </c>
      <c r="K237" t="s">
        <v>60</v>
      </c>
      <c r="L237" t="s">
        <v>1044</v>
      </c>
      <c r="M237" t="s">
        <v>1045</v>
      </c>
      <c r="N237" t="s">
        <v>29</v>
      </c>
      <c r="O237" t="s">
        <v>1046</v>
      </c>
    </row>
    <row r="238" spans="1:17">
      <c r="A238" t="s">
        <v>1040</v>
      </c>
      <c r="B238" t="s">
        <v>1041</v>
      </c>
      <c r="C238" t="s">
        <v>168</v>
      </c>
      <c r="D238" t="s">
        <v>75</v>
      </c>
      <c r="E238" t="s">
        <v>70</v>
      </c>
      <c r="F238" t="s">
        <v>22</v>
      </c>
      <c r="G238" t="s">
        <v>1052</v>
      </c>
      <c r="H238">
        <f t="shared" ca="1" si="3"/>
        <v>5</v>
      </c>
      <c r="I238" t="s">
        <v>24</v>
      </c>
      <c r="J238" t="s">
        <v>49</v>
      </c>
      <c r="K238" t="s">
        <v>60</v>
      </c>
      <c r="L238" t="s">
        <v>1044</v>
      </c>
      <c r="M238" t="s">
        <v>1045</v>
      </c>
      <c r="N238" t="s">
        <v>29</v>
      </c>
      <c r="O238" t="s">
        <v>1046</v>
      </c>
    </row>
    <row r="239" spans="1:17">
      <c r="A239" t="s">
        <v>1040</v>
      </c>
      <c r="B239" t="s">
        <v>1041</v>
      </c>
      <c r="C239" t="s">
        <v>1053</v>
      </c>
      <c r="D239" t="s">
        <v>86</v>
      </c>
      <c r="E239" t="s">
        <v>70</v>
      </c>
      <c r="F239" t="s">
        <v>22</v>
      </c>
      <c r="G239" t="s">
        <v>1054</v>
      </c>
      <c r="H239">
        <f t="shared" ca="1" si="3"/>
        <v>1</v>
      </c>
      <c r="I239" t="s">
        <v>24</v>
      </c>
      <c r="J239" t="s">
        <v>49</v>
      </c>
      <c r="K239" t="s">
        <v>60</v>
      </c>
      <c r="L239" t="s">
        <v>1044</v>
      </c>
      <c r="M239" t="s">
        <v>1045</v>
      </c>
      <c r="N239" t="s">
        <v>29</v>
      </c>
      <c r="O239" t="s">
        <v>1046</v>
      </c>
    </row>
    <row r="240" spans="1:17">
      <c r="A240" t="s">
        <v>1055</v>
      </c>
      <c r="B240" t="s">
        <v>268</v>
      </c>
      <c r="C240" t="s">
        <v>1038</v>
      </c>
      <c r="D240" t="s">
        <v>47</v>
      </c>
      <c r="E240" t="s">
        <v>21</v>
      </c>
      <c r="F240" t="s">
        <v>22</v>
      </c>
      <c r="G240" t="s">
        <v>1056</v>
      </c>
      <c r="H240">
        <f t="shared" ca="1" si="3"/>
        <v>59</v>
      </c>
      <c r="I240" t="s">
        <v>24</v>
      </c>
      <c r="J240" t="s">
        <v>25</v>
      </c>
      <c r="K240" t="s">
        <v>100</v>
      </c>
      <c r="L240" t="s">
        <v>1057</v>
      </c>
      <c r="M240" t="s">
        <v>51</v>
      </c>
      <c r="N240" t="s">
        <v>29</v>
      </c>
      <c r="O240" t="s">
        <v>1058</v>
      </c>
      <c r="P240" t="s">
        <v>1059</v>
      </c>
      <c r="Q240" t="s">
        <v>1060</v>
      </c>
    </row>
    <row r="241" spans="1:17">
      <c r="A241" t="s">
        <v>1055</v>
      </c>
      <c r="B241" t="s">
        <v>268</v>
      </c>
      <c r="C241" t="s">
        <v>1061</v>
      </c>
      <c r="D241" t="s">
        <v>20</v>
      </c>
      <c r="E241" t="s">
        <v>67</v>
      </c>
      <c r="F241" t="s">
        <v>36</v>
      </c>
      <c r="G241" t="s">
        <v>1062</v>
      </c>
      <c r="H241">
        <f t="shared" ca="1" si="3"/>
        <v>57</v>
      </c>
      <c r="I241" t="s">
        <v>24</v>
      </c>
      <c r="J241" t="s">
        <v>25</v>
      </c>
      <c r="K241" t="s">
        <v>100</v>
      </c>
      <c r="L241" t="s">
        <v>1057</v>
      </c>
      <c r="M241" t="s">
        <v>51</v>
      </c>
      <c r="N241" t="s">
        <v>29</v>
      </c>
      <c r="O241" t="s">
        <v>1058</v>
      </c>
    </row>
    <row r="242" spans="1:17">
      <c r="A242" t="s">
        <v>1063</v>
      </c>
      <c r="B242" t="s">
        <v>304</v>
      </c>
      <c r="C242" t="s">
        <v>283</v>
      </c>
      <c r="D242" t="s">
        <v>392</v>
      </c>
      <c r="E242" t="s">
        <v>21</v>
      </c>
      <c r="F242" t="s">
        <v>36</v>
      </c>
      <c r="G242" t="s">
        <v>1064</v>
      </c>
      <c r="H242">
        <f t="shared" ca="1" si="3"/>
        <v>30</v>
      </c>
      <c r="I242" t="s">
        <v>24</v>
      </c>
      <c r="J242" t="s">
        <v>25</v>
      </c>
      <c r="K242" t="s">
        <v>60</v>
      </c>
      <c r="L242" t="s">
        <v>1065</v>
      </c>
      <c r="M242" t="s">
        <v>405</v>
      </c>
      <c r="N242" t="s">
        <v>29</v>
      </c>
      <c r="O242" t="s">
        <v>406</v>
      </c>
      <c r="P242" t="s">
        <v>1066</v>
      </c>
      <c r="Q242" t="s">
        <v>1067</v>
      </c>
    </row>
    <row r="243" spans="1:17">
      <c r="A243" t="s">
        <v>1063</v>
      </c>
      <c r="B243" t="s">
        <v>304</v>
      </c>
      <c r="C243" t="s">
        <v>603</v>
      </c>
      <c r="D243" t="s">
        <v>75</v>
      </c>
      <c r="E243" t="s">
        <v>67</v>
      </c>
      <c r="F243" t="s">
        <v>36</v>
      </c>
      <c r="G243" t="s">
        <v>1068</v>
      </c>
      <c r="H243">
        <f t="shared" ca="1" si="3"/>
        <v>35</v>
      </c>
      <c r="I243" t="s">
        <v>24</v>
      </c>
      <c r="J243" t="s">
        <v>25</v>
      </c>
      <c r="K243" t="s">
        <v>60</v>
      </c>
      <c r="L243" t="s">
        <v>1065</v>
      </c>
      <c r="M243" t="s">
        <v>405</v>
      </c>
      <c r="N243" t="s">
        <v>29</v>
      </c>
      <c r="O243" t="s">
        <v>406</v>
      </c>
    </row>
    <row r="244" spans="1:17">
      <c r="A244" t="s">
        <v>1063</v>
      </c>
      <c r="B244" t="s">
        <v>1069</v>
      </c>
      <c r="C244" t="s">
        <v>1070</v>
      </c>
      <c r="D244" t="s">
        <v>24</v>
      </c>
      <c r="E244" t="s">
        <v>215</v>
      </c>
      <c r="F244" t="s">
        <v>36</v>
      </c>
      <c r="G244" t="s">
        <v>1071</v>
      </c>
      <c r="H244">
        <f t="shared" ca="1" si="3"/>
        <v>13</v>
      </c>
      <c r="I244" t="s">
        <v>24</v>
      </c>
      <c r="J244" t="s">
        <v>25</v>
      </c>
      <c r="K244" t="s">
        <v>60</v>
      </c>
      <c r="L244" t="s">
        <v>1065</v>
      </c>
      <c r="M244" t="s">
        <v>405</v>
      </c>
      <c r="N244" t="s">
        <v>29</v>
      </c>
      <c r="O244" t="s">
        <v>406</v>
      </c>
    </row>
    <row r="245" spans="1:17">
      <c r="A245" t="s">
        <v>1072</v>
      </c>
      <c r="B245" t="s">
        <v>1073</v>
      </c>
      <c r="C245" t="s">
        <v>1074</v>
      </c>
      <c r="D245" t="s">
        <v>20</v>
      </c>
      <c r="E245" t="s">
        <v>21</v>
      </c>
      <c r="F245" t="s">
        <v>36</v>
      </c>
      <c r="G245" t="s">
        <v>1075</v>
      </c>
      <c r="H245">
        <f t="shared" ca="1" si="3"/>
        <v>33</v>
      </c>
      <c r="I245" t="s">
        <v>24</v>
      </c>
      <c r="J245" t="s">
        <v>25</v>
      </c>
      <c r="K245" t="s">
        <v>100</v>
      </c>
      <c r="L245" t="s">
        <v>1076</v>
      </c>
      <c r="M245" t="s">
        <v>28</v>
      </c>
      <c r="N245" t="s">
        <v>29</v>
      </c>
      <c r="O245" t="s">
        <v>172</v>
      </c>
      <c r="P245" t="s">
        <v>1077</v>
      </c>
      <c r="Q245" t="s">
        <v>1078</v>
      </c>
    </row>
    <row r="246" spans="1:17">
      <c r="A246" t="s">
        <v>1072</v>
      </c>
      <c r="B246" t="s">
        <v>1073</v>
      </c>
      <c r="C246" t="s">
        <v>1079</v>
      </c>
      <c r="D246" t="s">
        <v>596</v>
      </c>
      <c r="E246" t="s">
        <v>70</v>
      </c>
      <c r="F246" t="s">
        <v>22</v>
      </c>
      <c r="G246" t="s">
        <v>1080</v>
      </c>
      <c r="H246">
        <f t="shared" ca="1" si="3"/>
        <v>9</v>
      </c>
      <c r="I246" t="s">
        <v>24</v>
      </c>
      <c r="J246" t="s">
        <v>25</v>
      </c>
      <c r="K246" t="s">
        <v>100</v>
      </c>
      <c r="L246" t="s">
        <v>1076</v>
      </c>
      <c r="M246" t="s">
        <v>28</v>
      </c>
      <c r="N246" t="s">
        <v>29</v>
      </c>
      <c r="O246" t="s">
        <v>172</v>
      </c>
    </row>
    <row r="247" spans="1:17">
      <c r="A247" t="s">
        <v>1081</v>
      </c>
      <c r="B247" t="s">
        <v>1082</v>
      </c>
      <c r="C247" t="s">
        <v>1083</v>
      </c>
      <c r="D247" t="s">
        <v>212</v>
      </c>
      <c r="E247" t="s">
        <v>21</v>
      </c>
      <c r="F247" t="s">
        <v>36</v>
      </c>
      <c r="G247" t="s">
        <v>1084</v>
      </c>
      <c r="H247">
        <f t="shared" ca="1" si="3"/>
        <v>27</v>
      </c>
      <c r="I247" t="s">
        <v>24</v>
      </c>
      <c r="J247" t="s">
        <v>49</v>
      </c>
      <c r="K247" t="s">
        <v>26</v>
      </c>
      <c r="L247" t="s">
        <v>1085</v>
      </c>
      <c r="M247" t="s">
        <v>28</v>
      </c>
      <c r="N247" t="s">
        <v>29</v>
      </c>
      <c r="O247" t="s">
        <v>110</v>
      </c>
      <c r="P247" t="s">
        <v>1086</v>
      </c>
      <c r="Q247" t="s">
        <v>1087</v>
      </c>
    </row>
    <row r="248" spans="1:17">
      <c r="A248" t="s">
        <v>1088</v>
      </c>
      <c r="B248" t="s">
        <v>1089</v>
      </c>
      <c r="C248" t="s">
        <v>1090</v>
      </c>
      <c r="D248" t="s">
        <v>423</v>
      </c>
      <c r="E248" t="s">
        <v>21</v>
      </c>
      <c r="F248" t="s">
        <v>22</v>
      </c>
      <c r="G248" t="s">
        <v>1091</v>
      </c>
      <c r="H248">
        <f t="shared" ca="1" si="3"/>
        <v>38</v>
      </c>
      <c r="I248" t="s">
        <v>24</v>
      </c>
      <c r="J248" t="s">
        <v>49</v>
      </c>
      <c r="K248" t="s">
        <v>60</v>
      </c>
      <c r="L248" t="s">
        <v>1092</v>
      </c>
      <c r="M248" t="s">
        <v>28</v>
      </c>
      <c r="N248" t="s">
        <v>29</v>
      </c>
      <c r="O248" t="s">
        <v>110</v>
      </c>
      <c r="P248" t="s">
        <v>1093</v>
      </c>
      <c r="Q248" t="s">
        <v>1094</v>
      </c>
    </row>
    <row r="249" spans="1:17">
      <c r="A249" t="s">
        <v>1088</v>
      </c>
      <c r="B249" t="s">
        <v>1089</v>
      </c>
      <c r="C249" t="s">
        <v>1095</v>
      </c>
      <c r="D249" t="s">
        <v>596</v>
      </c>
      <c r="E249" t="s">
        <v>67</v>
      </c>
      <c r="F249" t="s">
        <v>36</v>
      </c>
      <c r="G249" t="s">
        <v>1096</v>
      </c>
      <c r="H249">
        <f t="shared" ca="1" si="3"/>
        <v>32</v>
      </c>
      <c r="I249" t="s">
        <v>24</v>
      </c>
      <c r="J249" t="s">
        <v>49</v>
      </c>
      <c r="K249" t="s">
        <v>60</v>
      </c>
      <c r="L249" t="s">
        <v>1092</v>
      </c>
      <c r="M249" t="s">
        <v>28</v>
      </c>
      <c r="N249" t="s">
        <v>29</v>
      </c>
      <c r="O249" t="s">
        <v>110</v>
      </c>
    </row>
    <row r="250" spans="1:17">
      <c r="A250" t="s">
        <v>1088</v>
      </c>
      <c r="B250" t="s">
        <v>762</v>
      </c>
      <c r="C250" t="s">
        <v>1097</v>
      </c>
      <c r="D250" t="s">
        <v>24</v>
      </c>
      <c r="E250" t="s">
        <v>70</v>
      </c>
      <c r="F250" t="s">
        <v>22</v>
      </c>
      <c r="G250" t="s">
        <v>1098</v>
      </c>
      <c r="H250">
        <f t="shared" ca="1" si="3"/>
        <v>11</v>
      </c>
      <c r="I250" t="s">
        <v>24</v>
      </c>
      <c r="J250" t="s">
        <v>49</v>
      </c>
      <c r="K250" t="s">
        <v>60</v>
      </c>
      <c r="L250" t="s">
        <v>1092</v>
      </c>
      <c r="M250" t="s">
        <v>28</v>
      </c>
      <c r="N250" t="s">
        <v>29</v>
      </c>
      <c r="O250" t="s">
        <v>110</v>
      </c>
    </row>
    <row r="251" spans="1:17">
      <c r="A251" t="s">
        <v>1088</v>
      </c>
      <c r="B251" t="s">
        <v>1089</v>
      </c>
      <c r="C251" t="s">
        <v>1099</v>
      </c>
      <c r="D251" t="s">
        <v>161</v>
      </c>
      <c r="E251" t="s">
        <v>70</v>
      </c>
      <c r="F251" t="s">
        <v>22</v>
      </c>
      <c r="G251" t="s">
        <v>1100</v>
      </c>
      <c r="H251">
        <f t="shared" ca="1" si="3"/>
        <v>4</v>
      </c>
      <c r="I251" t="s">
        <v>24</v>
      </c>
      <c r="J251" t="s">
        <v>49</v>
      </c>
      <c r="K251" t="s">
        <v>60</v>
      </c>
      <c r="L251" t="s">
        <v>1092</v>
      </c>
      <c r="M251" t="s">
        <v>28</v>
      </c>
      <c r="N251" t="s">
        <v>29</v>
      </c>
      <c r="O251" t="s">
        <v>110</v>
      </c>
    </row>
    <row r="252" spans="1:17">
      <c r="A252" t="s">
        <v>1088</v>
      </c>
      <c r="B252" t="s">
        <v>1089</v>
      </c>
      <c r="C252" t="s">
        <v>1101</v>
      </c>
      <c r="D252" t="s">
        <v>615</v>
      </c>
      <c r="E252" t="s">
        <v>70</v>
      </c>
      <c r="F252" t="s">
        <v>22</v>
      </c>
      <c r="G252" t="s">
        <v>1102</v>
      </c>
      <c r="H252">
        <f t="shared" ca="1" si="3"/>
        <v>2</v>
      </c>
      <c r="I252" t="s">
        <v>24</v>
      </c>
      <c r="J252" t="s">
        <v>49</v>
      </c>
      <c r="K252" t="s">
        <v>60</v>
      </c>
      <c r="L252" t="s">
        <v>1092</v>
      </c>
      <c r="M252" t="s">
        <v>28</v>
      </c>
      <c r="N252" t="s">
        <v>29</v>
      </c>
      <c r="O252" t="s">
        <v>110</v>
      </c>
    </row>
    <row r="253" spans="1:17">
      <c r="A253" t="s">
        <v>1103</v>
      </c>
      <c r="B253" t="s">
        <v>990</v>
      </c>
      <c r="C253" t="s">
        <v>1104</v>
      </c>
      <c r="D253" t="s">
        <v>20</v>
      </c>
      <c r="E253" t="s">
        <v>21</v>
      </c>
      <c r="F253" t="s">
        <v>22</v>
      </c>
      <c r="G253" t="s">
        <v>1105</v>
      </c>
      <c r="H253">
        <f t="shared" ca="1" si="3"/>
        <v>47</v>
      </c>
      <c r="I253" t="s">
        <v>24</v>
      </c>
      <c r="J253" t="s">
        <v>49</v>
      </c>
      <c r="K253" t="s">
        <v>60</v>
      </c>
      <c r="L253" t="s">
        <v>1106</v>
      </c>
      <c r="M253" t="s">
        <v>28</v>
      </c>
      <c r="N253" t="s">
        <v>29</v>
      </c>
      <c r="O253" t="s">
        <v>110</v>
      </c>
      <c r="P253" t="s">
        <v>1107</v>
      </c>
      <c r="Q253" t="s">
        <v>1108</v>
      </c>
    </row>
    <row r="254" spans="1:17">
      <c r="A254" t="s">
        <v>1103</v>
      </c>
      <c r="B254" t="s">
        <v>990</v>
      </c>
      <c r="C254" t="s">
        <v>934</v>
      </c>
      <c r="D254" t="s">
        <v>20</v>
      </c>
      <c r="E254" t="s">
        <v>67</v>
      </c>
      <c r="F254" t="s">
        <v>36</v>
      </c>
      <c r="G254" t="s">
        <v>1109</v>
      </c>
      <c r="H254">
        <f t="shared" ca="1" si="3"/>
        <v>51</v>
      </c>
      <c r="I254" t="s">
        <v>24</v>
      </c>
      <c r="J254" t="s">
        <v>49</v>
      </c>
      <c r="K254" t="s">
        <v>60</v>
      </c>
      <c r="L254" t="s">
        <v>1106</v>
      </c>
      <c r="M254" t="s">
        <v>28</v>
      </c>
      <c r="N254" t="s">
        <v>29</v>
      </c>
      <c r="O254" t="s">
        <v>110</v>
      </c>
    </row>
    <row r="255" spans="1:17">
      <c r="A255" t="s">
        <v>1103</v>
      </c>
      <c r="B255" t="s">
        <v>990</v>
      </c>
      <c r="C255" t="s">
        <v>300</v>
      </c>
      <c r="D255" t="s">
        <v>161</v>
      </c>
      <c r="E255" t="s">
        <v>70</v>
      </c>
      <c r="F255" t="s">
        <v>22</v>
      </c>
      <c r="G255" t="s">
        <v>1110</v>
      </c>
      <c r="H255">
        <f t="shared" ca="1" si="3"/>
        <v>12</v>
      </c>
      <c r="I255" t="s">
        <v>24</v>
      </c>
      <c r="J255" t="s">
        <v>49</v>
      </c>
      <c r="K255" t="s">
        <v>60</v>
      </c>
      <c r="L255" t="s">
        <v>1106</v>
      </c>
      <c r="M255" t="s">
        <v>28</v>
      </c>
      <c r="N255" t="s">
        <v>29</v>
      </c>
      <c r="O255" t="s">
        <v>110</v>
      </c>
    </row>
    <row r="256" spans="1:17">
      <c r="A256" t="s">
        <v>1103</v>
      </c>
      <c r="B256" t="s">
        <v>1111</v>
      </c>
      <c r="C256" t="s">
        <v>1112</v>
      </c>
      <c r="D256" t="s">
        <v>36</v>
      </c>
      <c r="E256" t="s">
        <v>70</v>
      </c>
      <c r="F256" t="s">
        <v>22</v>
      </c>
      <c r="G256" t="s">
        <v>1113</v>
      </c>
      <c r="H256">
        <f t="shared" ca="1" si="3"/>
        <v>26</v>
      </c>
      <c r="I256" t="s">
        <v>24</v>
      </c>
      <c r="J256" t="s">
        <v>49</v>
      </c>
      <c r="K256" t="s">
        <v>60</v>
      </c>
      <c r="L256" t="s">
        <v>1106</v>
      </c>
      <c r="M256" t="s">
        <v>28</v>
      </c>
      <c r="N256" t="s">
        <v>29</v>
      </c>
      <c r="O256" t="s">
        <v>110</v>
      </c>
    </row>
    <row r="257" spans="1:17">
      <c r="A257" t="s">
        <v>1114</v>
      </c>
      <c r="B257" t="s">
        <v>1115</v>
      </c>
      <c r="C257" t="s">
        <v>275</v>
      </c>
      <c r="D257" t="s">
        <v>178</v>
      </c>
      <c r="E257" t="s">
        <v>21</v>
      </c>
      <c r="F257" t="s">
        <v>22</v>
      </c>
      <c r="G257" t="s">
        <v>1116</v>
      </c>
      <c r="H257">
        <f t="shared" ca="1" si="3"/>
        <v>44</v>
      </c>
      <c r="I257" t="s">
        <v>24</v>
      </c>
      <c r="J257" t="s">
        <v>25</v>
      </c>
      <c r="K257" t="s">
        <v>60</v>
      </c>
      <c r="L257" t="s">
        <v>1117</v>
      </c>
      <c r="M257" t="s">
        <v>28</v>
      </c>
      <c r="N257" t="s">
        <v>29</v>
      </c>
      <c r="O257" t="s">
        <v>110</v>
      </c>
      <c r="P257" t="s">
        <v>1118</v>
      </c>
      <c r="Q257" t="s">
        <v>1119</v>
      </c>
    </row>
    <row r="258" spans="1:17">
      <c r="A258" t="s">
        <v>1114</v>
      </c>
      <c r="B258" t="s">
        <v>1120</v>
      </c>
      <c r="C258" t="s">
        <v>1121</v>
      </c>
      <c r="D258" t="s">
        <v>115</v>
      </c>
      <c r="E258" t="s">
        <v>70</v>
      </c>
      <c r="F258" t="s">
        <v>22</v>
      </c>
      <c r="G258" t="s">
        <v>1122</v>
      </c>
      <c r="H258">
        <f t="shared" ref="H258:H321" ca="1" si="4">(YEAR(NOW())-YEAR(G258))</f>
        <v>26</v>
      </c>
      <c r="I258" t="s">
        <v>24</v>
      </c>
      <c r="J258" t="s">
        <v>25</v>
      </c>
      <c r="K258" t="s">
        <v>60</v>
      </c>
      <c r="L258" t="s">
        <v>1117</v>
      </c>
      <c r="M258" t="s">
        <v>28</v>
      </c>
      <c r="N258" t="s">
        <v>29</v>
      </c>
      <c r="O258" t="s">
        <v>110</v>
      </c>
    </row>
    <row r="259" spans="1:17">
      <c r="A259" t="s">
        <v>1114</v>
      </c>
      <c r="B259" t="s">
        <v>1123</v>
      </c>
      <c r="C259" t="s">
        <v>1124</v>
      </c>
      <c r="D259" t="s">
        <v>86</v>
      </c>
      <c r="E259" t="s">
        <v>70</v>
      </c>
      <c r="F259" t="s">
        <v>22</v>
      </c>
      <c r="G259" t="s">
        <v>1125</v>
      </c>
      <c r="H259">
        <f t="shared" ca="1" si="4"/>
        <v>23</v>
      </c>
      <c r="I259" t="s">
        <v>24</v>
      </c>
      <c r="J259" t="s">
        <v>25</v>
      </c>
      <c r="K259" t="s">
        <v>60</v>
      </c>
      <c r="L259" t="s">
        <v>1117</v>
      </c>
      <c r="M259" t="s">
        <v>28</v>
      </c>
      <c r="N259" t="s">
        <v>29</v>
      </c>
      <c r="O259" t="s">
        <v>110</v>
      </c>
    </row>
    <row r="260" spans="1:17">
      <c r="A260" t="s">
        <v>1126</v>
      </c>
      <c r="B260" t="s">
        <v>1127</v>
      </c>
      <c r="C260" t="s">
        <v>114</v>
      </c>
      <c r="D260" t="s">
        <v>36</v>
      </c>
      <c r="E260" t="s">
        <v>21</v>
      </c>
      <c r="F260" t="s">
        <v>36</v>
      </c>
      <c r="G260" t="s">
        <v>1128</v>
      </c>
      <c r="H260">
        <f t="shared" ca="1" si="4"/>
        <v>51</v>
      </c>
      <c r="I260" t="s">
        <v>24</v>
      </c>
      <c r="J260" t="s">
        <v>25</v>
      </c>
      <c r="K260" t="s">
        <v>60</v>
      </c>
      <c r="L260" t="s">
        <v>1129</v>
      </c>
      <c r="M260" t="s">
        <v>208</v>
      </c>
      <c r="N260" t="s">
        <v>29</v>
      </c>
      <c r="O260" t="s">
        <v>1130</v>
      </c>
      <c r="P260" t="s">
        <v>1131</v>
      </c>
      <c r="Q260" t="s">
        <v>1132</v>
      </c>
    </row>
    <row r="261" spans="1:17">
      <c r="A261" t="s">
        <v>1126</v>
      </c>
      <c r="B261" t="s">
        <v>1127</v>
      </c>
      <c r="C261" t="s">
        <v>1133</v>
      </c>
      <c r="D261" t="s">
        <v>115</v>
      </c>
      <c r="E261" t="s">
        <v>67</v>
      </c>
      <c r="F261" t="s">
        <v>36</v>
      </c>
      <c r="G261" t="s">
        <v>1134</v>
      </c>
      <c r="H261">
        <f t="shared" ca="1" si="4"/>
        <v>52</v>
      </c>
      <c r="I261" t="s">
        <v>24</v>
      </c>
      <c r="J261" t="s">
        <v>25</v>
      </c>
      <c r="K261" t="s">
        <v>60</v>
      </c>
      <c r="L261" t="s">
        <v>1129</v>
      </c>
      <c r="M261" t="s">
        <v>208</v>
      </c>
      <c r="N261" t="s">
        <v>29</v>
      </c>
      <c r="O261" t="s">
        <v>1130</v>
      </c>
    </row>
    <row r="262" spans="1:17">
      <c r="A262" t="s">
        <v>1126</v>
      </c>
      <c r="B262" t="s">
        <v>654</v>
      </c>
      <c r="C262" t="s">
        <v>1135</v>
      </c>
      <c r="D262" t="s">
        <v>596</v>
      </c>
      <c r="E262" t="s">
        <v>215</v>
      </c>
      <c r="F262" t="s">
        <v>36</v>
      </c>
      <c r="G262" t="s">
        <v>1136</v>
      </c>
      <c r="H262">
        <f t="shared" ca="1" si="4"/>
        <v>25</v>
      </c>
      <c r="I262" t="s">
        <v>24</v>
      </c>
      <c r="J262" t="s">
        <v>25</v>
      </c>
      <c r="K262" t="s">
        <v>60</v>
      </c>
      <c r="L262" t="s">
        <v>1129</v>
      </c>
      <c r="M262" t="s">
        <v>208</v>
      </c>
      <c r="N262" t="s">
        <v>29</v>
      </c>
      <c r="O262" t="s">
        <v>1130</v>
      </c>
    </row>
    <row r="263" spans="1:17">
      <c r="A263" t="s">
        <v>1137</v>
      </c>
      <c r="B263" t="s">
        <v>1138</v>
      </c>
      <c r="C263" t="s">
        <v>1139</v>
      </c>
      <c r="D263" t="s">
        <v>36</v>
      </c>
      <c r="E263" t="s">
        <v>21</v>
      </c>
      <c r="F263" t="s">
        <v>36</v>
      </c>
      <c r="G263" t="s">
        <v>1140</v>
      </c>
      <c r="H263">
        <f t="shared" ca="1" si="4"/>
        <v>68</v>
      </c>
      <c r="I263" t="s">
        <v>24</v>
      </c>
      <c r="J263" t="s">
        <v>25</v>
      </c>
      <c r="K263" t="s">
        <v>100</v>
      </c>
      <c r="L263" t="s">
        <v>1141</v>
      </c>
      <c r="M263" t="s">
        <v>1142</v>
      </c>
      <c r="N263" t="s">
        <v>29</v>
      </c>
      <c r="O263" t="s">
        <v>1143</v>
      </c>
      <c r="P263" t="s">
        <v>1144</v>
      </c>
      <c r="Q263" t="s">
        <v>20</v>
      </c>
    </row>
    <row r="264" spans="1:17">
      <c r="A264" t="s">
        <v>1137</v>
      </c>
      <c r="B264" t="s">
        <v>1138</v>
      </c>
      <c r="C264" t="s">
        <v>370</v>
      </c>
      <c r="D264" t="s">
        <v>20</v>
      </c>
      <c r="E264" t="s">
        <v>67</v>
      </c>
      <c r="F264" t="s">
        <v>36</v>
      </c>
      <c r="G264" t="s">
        <v>1145</v>
      </c>
      <c r="H264">
        <f t="shared" ca="1" si="4"/>
        <v>66</v>
      </c>
      <c r="I264" t="s">
        <v>24</v>
      </c>
      <c r="J264" t="s">
        <v>25</v>
      </c>
      <c r="K264" t="s">
        <v>100</v>
      </c>
      <c r="L264" t="s">
        <v>1141</v>
      </c>
      <c r="M264" t="s">
        <v>1142</v>
      </c>
      <c r="N264" t="s">
        <v>29</v>
      </c>
      <c r="O264" t="s">
        <v>1143</v>
      </c>
    </row>
    <row r="265" spans="1:17">
      <c r="A265" t="s">
        <v>1146</v>
      </c>
      <c r="B265" t="s">
        <v>918</v>
      </c>
      <c r="C265" t="s">
        <v>1147</v>
      </c>
      <c r="D265" t="s">
        <v>75</v>
      </c>
      <c r="E265" t="s">
        <v>21</v>
      </c>
      <c r="F265" t="s">
        <v>36</v>
      </c>
      <c r="G265" t="s">
        <v>1148</v>
      </c>
      <c r="H265">
        <f t="shared" ca="1" si="4"/>
        <v>54</v>
      </c>
      <c r="I265" t="s">
        <v>24</v>
      </c>
      <c r="J265" t="s">
        <v>49</v>
      </c>
      <c r="K265" t="s">
        <v>60</v>
      </c>
      <c r="L265" t="s">
        <v>1149</v>
      </c>
      <c r="M265" t="s">
        <v>28</v>
      </c>
      <c r="N265" t="s">
        <v>29</v>
      </c>
      <c r="O265" t="s">
        <v>1150</v>
      </c>
      <c r="P265" t="s">
        <v>1151</v>
      </c>
      <c r="Q265" t="s">
        <v>20</v>
      </c>
    </row>
    <row r="266" spans="1:17">
      <c r="A266" t="s">
        <v>1146</v>
      </c>
      <c r="B266" t="s">
        <v>918</v>
      </c>
      <c r="C266" t="s">
        <v>1152</v>
      </c>
      <c r="D266" t="s">
        <v>165</v>
      </c>
      <c r="E266" t="s">
        <v>67</v>
      </c>
      <c r="F266" t="s">
        <v>36</v>
      </c>
      <c r="G266" t="s">
        <v>1153</v>
      </c>
      <c r="H266">
        <f t="shared" ca="1" si="4"/>
        <v>53</v>
      </c>
      <c r="I266" t="s">
        <v>24</v>
      </c>
      <c r="J266" t="s">
        <v>49</v>
      </c>
      <c r="K266" t="s">
        <v>60</v>
      </c>
      <c r="L266" t="s">
        <v>1149</v>
      </c>
      <c r="M266" t="s">
        <v>28</v>
      </c>
      <c r="N266" t="s">
        <v>29</v>
      </c>
      <c r="O266" t="s">
        <v>1150</v>
      </c>
    </row>
    <row r="267" spans="1:17">
      <c r="A267" t="s">
        <v>1146</v>
      </c>
      <c r="B267" t="s">
        <v>918</v>
      </c>
      <c r="C267" t="s">
        <v>603</v>
      </c>
      <c r="D267" t="s">
        <v>47</v>
      </c>
      <c r="E267" t="s">
        <v>70</v>
      </c>
      <c r="F267" t="s">
        <v>22</v>
      </c>
      <c r="G267" t="s">
        <v>1154</v>
      </c>
      <c r="H267">
        <f t="shared" ca="1" si="4"/>
        <v>17</v>
      </c>
      <c r="I267" t="s">
        <v>24</v>
      </c>
      <c r="J267" t="s">
        <v>49</v>
      </c>
      <c r="K267" t="s">
        <v>60</v>
      </c>
      <c r="L267" t="s">
        <v>1149</v>
      </c>
      <c r="M267" t="s">
        <v>28</v>
      </c>
      <c r="N267" t="s">
        <v>29</v>
      </c>
      <c r="O267" t="s">
        <v>1150</v>
      </c>
    </row>
    <row r="268" spans="1:17">
      <c r="A268" t="s">
        <v>1146</v>
      </c>
      <c r="B268" t="s">
        <v>918</v>
      </c>
      <c r="C268" t="s">
        <v>1155</v>
      </c>
      <c r="D268" t="s">
        <v>75</v>
      </c>
      <c r="E268" t="s">
        <v>70</v>
      </c>
      <c r="F268" t="s">
        <v>22</v>
      </c>
      <c r="G268" t="s">
        <v>1156</v>
      </c>
      <c r="H268">
        <f t="shared" ca="1" si="4"/>
        <v>23</v>
      </c>
      <c r="I268" t="s">
        <v>24</v>
      </c>
      <c r="J268" t="s">
        <v>49</v>
      </c>
      <c r="K268" t="s">
        <v>60</v>
      </c>
      <c r="L268" t="s">
        <v>1149</v>
      </c>
      <c r="M268" t="s">
        <v>28</v>
      </c>
      <c r="N268" t="s">
        <v>29</v>
      </c>
      <c r="O268" t="s">
        <v>1150</v>
      </c>
    </row>
    <row r="269" spans="1:17">
      <c r="A269" t="s">
        <v>1146</v>
      </c>
      <c r="B269" t="s">
        <v>1157</v>
      </c>
      <c r="C269" t="s">
        <v>1158</v>
      </c>
      <c r="D269" t="s">
        <v>165</v>
      </c>
      <c r="E269" t="s">
        <v>215</v>
      </c>
      <c r="F269" t="s">
        <v>22</v>
      </c>
      <c r="G269" t="s">
        <v>1159</v>
      </c>
      <c r="H269">
        <f t="shared" ca="1" si="4"/>
        <v>24</v>
      </c>
      <c r="I269" t="s">
        <v>24</v>
      </c>
      <c r="J269" t="s">
        <v>49</v>
      </c>
      <c r="K269" t="s">
        <v>60</v>
      </c>
      <c r="L269" t="s">
        <v>1149</v>
      </c>
      <c r="M269" t="s">
        <v>28</v>
      </c>
      <c r="N269" t="s">
        <v>29</v>
      </c>
      <c r="O269" t="s">
        <v>1150</v>
      </c>
    </row>
    <row r="270" spans="1:17">
      <c r="A270" t="s">
        <v>1160</v>
      </c>
      <c r="B270" t="s">
        <v>1161</v>
      </c>
      <c r="C270" t="s">
        <v>1162</v>
      </c>
      <c r="D270" t="s">
        <v>212</v>
      </c>
      <c r="E270" t="s">
        <v>21</v>
      </c>
      <c r="F270" t="s">
        <v>36</v>
      </c>
      <c r="G270" t="s">
        <v>1163</v>
      </c>
      <c r="H270">
        <f t="shared" ca="1" si="4"/>
        <v>63</v>
      </c>
      <c r="I270" t="s">
        <v>24</v>
      </c>
      <c r="J270" t="s">
        <v>49</v>
      </c>
      <c r="K270" t="s">
        <v>26</v>
      </c>
      <c r="L270" t="s">
        <v>1164</v>
      </c>
      <c r="M270" t="s">
        <v>28</v>
      </c>
      <c r="N270" t="s">
        <v>29</v>
      </c>
      <c r="O270" t="s">
        <v>1165</v>
      </c>
      <c r="P270" t="s">
        <v>1166</v>
      </c>
      <c r="Q270" t="s">
        <v>20</v>
      </c>
    </row>
    <row r="271" spans="1:17">
      <c r="A271" t="s">
        <v>1167</v>
      </c>
      <c r="B271" t="s">
        <v>1168</v>
      </c>
      <c r="C271" t="s">
        <v>1169</v>
      </c>
      <c r="D271" t="s">
        <v>212</v>
      </c>
      <c r="E271" t="s">
        <v>21</v>
      </c>
      <c r="F271" t="s">
        <v>22</v>
      </c>
      <c r="G271" t="s">
        <v>1170</v>
      </c>
      <c r="H271">
        <f t="shared" ca="1" si="4"/>
        <v>32</v>
      </c>
      <c r="I271" t="s">
        <v>24</v>
      </c>
      <c r="J271" t="s">
        <v>25</v>
      </c>
      <c r="K271" t="s">
        <v>100</v>
      </c>
      <c r="L271" t="s">
        <v>1171</v>
      </c>
      <c r="M271" t="s">
        <v>28</v>
      </c>
      <c r="N271" t="s">
        <v>29</v>
      </c>
      <c r="O271" t="s">
        <v>110</v>
      </c>
      <c r="P271" t="s">
        <v>1172</v>
      </c>
      <c r="Q271" t="s">
        <v>1173</v>
      </c>
    </row>
    <row r="272" spans="1:17">
      <c r="A272" t="s">
        <v>1167</v>
      </c>
      <c r="B272" t="s">
        <v>1168</v>
      </c>
      <c r="C272" t="s">
        <v>1174</v>
      </c>
      <c r="D272" t="s">
        <v>20</v>
      </c>
      <c r="E272" t="s">
        <v>70</v>
      </c>
      <c r="F272" t="s">
        <v>22</v>
      </c>
      <c r="G272" t="s">
        <v>1175</v>
      </c>
      <c r="H272">
        <f t="shared" ca="1" si="4"/>
        <v>11</v>
      </c>
      <c r="I272" t="s">
        <v>24</v>
      </c>
      <c r="J272" t="s">
        <v>25</v>
      </c>
      <c r="K272" t="s">
        <v>100</v>
      </c>
      <c r="L272" t="s">
        <v>1171</v>
      </c>
      <c r="M272" t="s">
        <v>28</v>
      </c>
      <c r="N272" t="s">
        <v>29</v>
      </c>
      <c r="O272" t="s">
        <v>110</v>
      </c>
    </row>
    <row r="273" spans="1:17">
      <c r="A273" t="s">
        <v>1176</v>
      </c>
      <c r="B273" t="s">
        <v>1177</v>
      </c>
      <c r="C273" t="s">
        <v>1178</v>
      </c>
      <c r="D273" t="s">
        <v>86</v>
      </c>
      <c r="E273" t="s">
        <v>21</v>
      </c>
      <c r="F273" t="s">
        <v>36</v>
      </c>
      <c r="G273" t="s">
        <v>1179</v>
      </c>
      <c r="H273">
        <f t="shared" ca="1" si="4"/>
        <v>36</v>
      </c>
      <c r="I273" t="s">
        <v>24</v>
      </c>
      <c r="J273" t="s">
        <v>25</v>
      </c>
      <c r="K273" t="s">
        <v>60</v>
      </c>
      <c r="L273" t="s">
        <v>1180</v>
      </c>
      <c r="M273" t="s">
        <v>28</v>
      </c>
      <c r="N273" t="s">
        <v>29</v>
      </c>
      <c r="O273" t="s">
        <v>110</v>
      </c>
      <c r="P273" t="s">
        <v>1181</v>
      </c>
      <c r="Q273" t="s">
        <v>20</v>
      </c>
    </row>
    <row r="274" spans="1:17">
      <c r="A274" t="s">
        <v>1176</v>
      </c>
      <c r="B274" t="s">
        <v>1177</v>
      </c>
      <c r="C274" t="s">
        <v>1182</v>
      </c>
      <c r="D274" t="s">
        <v>161</v>
      </c>
      <c r="E274" t="s">
        <v>70</v>
      </c>
      <c r="F274" t="s">
        <v>22</v>
      </c>
      <c r="G274" t="s">
        <v>1183</v>
      </c>
      <c r="H274">
        <f t="shared" ca="1" si="4"/>
        <v>9</v>
      </c>
      <c r="I274" t="s">
        <v>24</v>
      </c>
      <c r="J274" t="s">
        <v>25</v>
      </c>
      <c r="K274" t="s">
        <v>60</v>
      </c>
      <c r="L274" t="s">
        <v>1180</v>
      </c>
      <c r="M274" t="s">
        <v>28</v>
      </c>
      <c r="N274" t="s">
        <v>29</v>
      </c>
      <c r="O274" t="s">
        <v>110</v>
      </c>
    </row>
    <row r="275" spans="1:17">
      <c r="A275" t="s">
        <v>1176</v>
      </c>
      <c r="B275" t="s">
        <v>1177</v>
      </c>
      <c r="C275" t="s">
        <v>1184</v>
      </c>
      <c r="D275" t="s">
        <v>161</v>
      </c>
      <c r="E275" t="s">
        <v>70</v>
      </c>
      <c r="F275" t="s">
        <v>22</v>
      </c>
      <c r="G275" t="s">
        <v>1185</v>
      </c>
      <c r="H275">
        <f t="shared" ca="1" si="4"/>
        <v>8</v>
      </c>
      <c r="I275" t="s">
        <v>24</v>
      </c>
      <c r="J275" t="s">
        <v>25</v>
      </c>
      <c r="K275" t="s">
        <v>60</v>
      </c>
      <c r="L275" t="s">
        <v>1180</v>
      </c>
      <c r="M275" t="s">
        <v>28</v>
      </c>
      <c r="N275" t="s">
        <v>29</v>
      </c>
      <c r="O275" t="s">
        <v>110</v>
      </c>
    </row>
    <row r="276" spans="1:17">
      <c r="A276" t="s">
        <v>1186</v>
      </c>
      <c r="B276" t="s">
        <v>74</v>
      </c>
      <c r="C276" t="s">
        <v>1187</v>
      </c>
      <c r="D276" t="s">
        <v>20</v>
      </c>
      <c r="E276" t="s">
        <v>21</v>
      </c>
      <c r="F276" t="s">
        <v>36</v>
      </c>
      <c r="G276" t="s">
        <v>1188</v>
      </c>
      <c r="H276">
        <f t="shared" ca="1" si="4"/>
        <v>53</v>
      </c>
      <c r="I276" t="s">
        <v>24</v>
      </c>
      <c r="J276" t="s">
        <v>49</v>
      </c>
      <c r="K276" t="s">
        <v>100</v>
      </c>
      <c r="L276" t="s">
        <v>1189</v>
      </c>
      <c r="M276" t="s">
        <v>405</v>
      </c>
      <c r="N276" t="s">
        <v>29</v>
      </c>
      <c r="O276" t="s">
        <v>406</v>
      </c>
      <c r="P276" t="s">
        <v>1190</v>
      </c>
      <c r="Q276" t="s">
        <v>1191</v>
      </c>
    </row>
    <row r="277" spans="1:17">
      <c r="A277" t="s">
        <v>1186</v>
      </c>
      <c r="B277" t="s">
        <v>74</v>
      </c>
      <c r="C277" t="s">
        <v>1192</v>
      </c>
      <c r="D277" t="s">
        <v>20</v>
      </c>
      <c r="E277" t="s">
        <v>67</v>
      </c>
      <c r="F277" t="s">
        <v>36</v>
      </c>
      <c r="G277" t="s">
        <v>1193</v>
      </c>
      <c r="H277">
        <f t="shared" ca="1" si="4"/>
        <v>55</v>
      </c>
      <c r="I277" t="s">
        <v>24</v>
      </c>
      <c r="J277" t="s">
        <v>49</v>
      </c>
      <c r="K277" t="s">
        <v>100</v>
      </c>
      <c r="L277" t="s">
        <v>1189</v>
      </c>
      <c r="M277" t="s">
        <v>405</v>
      </c>
      <c r="N277" t="s">
        <v>29</v>
      </c>
      <c r="O277" t="s">
        <v>406</v>
      </c>
    </row>
    <row r="278" spans="1:17">
      <c r="A278" t="s">
        <v>1194</v>
      </c>
      <c r="B278" t="s">
        <v>1195</v>
      </c>
      <c r="C278" t="s">
        <v>1196</v>
      </c>
      <c r="D278" t="s">
        <v>20</v>
      </c>
      <c r="E278" t="s">
        <v>21</v>
      </c>
      <c r="F278" t="s">
        <v>36</v>
      </c>
      <c r="G278" t="s">
        <v>1197</v>
      </c>
      <c r="H278">
        <f t="shared" ca="1" si="4"/>
        <v>43</v>
      </c>
      <c r="I278" t="s">
        <v>24</v>
      </c>
      <c r="J278" t="s">
        <v>49</v>
      </c>
      <c r="K278" t="s">
        <v>26</v>
      </c>
      <c r="L278" t="s">
        <v>1198</v>
      </c>
      <c r="M278" t="s">
        <v>28</v>
      </c>
      <c r="N278" t="s">
        <v>29</v>
      </c>
      <c r="O278" t="s">
        <v>110</v>
      </c>
      <c r="P278" t="s">
        <v>1199</v>
      </c>
      <c r="Q278" t="s">
        <v>1200</v>
      </c>
    </row>
    <row r="279" spans="1:17">
      <c r="A279" t="s">
        <v>1201</v>
      </c>
      <c r="B279" t="s">
        <v>1202</v>
      </c>
      <c r="C279" t="s">
        <v>1203</v>
      </c>
      <c r="D279" t="s">
        <v>36</v>
      </c>
      <c r="E279" t="s">
        <v>21</v>
      </c>
      <c r="F279" t="s">
        <v>22</v>
      </c>
      <c r="G279" t="s">
        <v>1204</v>
      </c>
      <c r="H279">
        <f t="shared" ca="1" si="4"/>
        <v>25</v>
      </c>
      <c r="I279" t="s">
        <v>24</v>
      </c>
      <c r="J279" t="s">
        <v>49</v>
      </c>
      <c r="K279" t="s">
        <v>26</v>
      </c>
      <c r="L279" t="s">
        <v>1205</v>
      </c>
      <c r="M279" t="s">
        <v>192</v>
      </c>
      <c r="N279" t="s">
        <v>29</v>
      </c>
      <c r="O279" t="s">
        <v>193</v>
      </c>
      <c r="P279" t="s">
        <v>1206</v>
      </c>
      <c r="Q279" t="s">
        <v>1207</v>
      </c>
    </row>
    <row r="280" spans="1:17">
      <c r="A280" t="s">
        <v>1208</v>
      </c>
      <c r="B280" t="s">
        <v>1209</v>
      </c>
      <c r="C280" t="s">
        <v>661</v>
      </c>
      <c r="D280" t="s">
        <v>178</v>
      </c>
      <c r="E280" t="s">
        <v>21</v>
      </c>
      <c r="F280" t="s">
        <v>22</v>
      </c>
      <c r="G280" t="s">
        <v>1210</v>
      </c>
      <c r="H280">
        <f t="shared" ca="1" si="4"/>
        <v>37</v>
      </c>
      <c r="I280" t="s">
        <v>24</v>
      </c>
      <c r="J280" t="s">
        <v>49</v>
      </c>
      <c r="K280" t="s">
        <v>26</v>
      </c>
      <c r="L280" t="s">
        <v>1211</v>
      </c>
      <c r="M280" t="s">
        <v>28</v>
      </c>
      <c r="N280" t="s">
        <v>29</v>
      </c>
      <c r="O280" t="s">
        <v>30</v>
      </c>
      <c r="P280" t="s">
        <v>1212</v>
      </c>
      <c r="Q280" t="s">
        <v>1213</v>
      </c>
    </row>
    <row r="281" spans="1:17">
      <c r="A281" t="s">
        <v>1214</v>
      </c>
      <c r="B281" t="s">
        <v>1215</v>
      </c>
      <c r="C281" t="s">
        <v>1216</v>
      </c>
      <c r="D281" t="s">
        <v>178</v>
      </c>
      <c r="E281" t="s">
        <v>21</v>
      </c>
      <c r="F281" t="s">
        <v>36</v>
      </c>
      <c r="G281" t="s">
        <v>1217</v>
      </c>
      <c r="H281">
        <f t="shared" ca="1" si="4"/>
        <v>38</v>
      </c>
      <c r="I281" t="s">
        <v>24</v>
      </c>
      <c r="J281" t="s">
        <v>49</v>
      </c>
      <c r="K281" t="s">
        <v>60</v>
      </c>
      <c r="L281" t="s">
        <v>1218</v>
      </c>
      <c r="M281" t="s">
        <v>51</v>
      </c>
      <c r="N281" t="s">
        <v>29</v>
      </c>
      <c r="O281" t="s">
        <v>102</v>
      </c>
      <c r="P281" t="s">
        <v>1219</v>
      </c>
      <c r="Q281" t="s">
        <v>20</v>
      </c>
    </row>
    <row r="282" spans="1:17">
      <c r="A282" t="s">
        <v>1214</v>
      </c>
      <c r="B282" t="s">
        <v>1215</v>
      </c>
      <c r="C282" t="s">
        <v>1220</v>
      </c>
      <c r="D282" t="s">
        <v>75</v>
      </c>
      <c r="E282" t="s">
        <v>67</v>
      </c>
      <c r="F282" t="s">
        <v>36</v>
      </c>
      <c r="G282" t="s">
        <v>1221</v>
      </c>
      <c r="H282">
        <f t="shared" ca="1" si="4"/>
        <v>37</v>
      </c>
      <c r="I282" t="s">
        <v>24</v>
      </c>
      <c r="J282" t="s">
        <v>49</v>
      </c>
      <c r="K282" t="s">
        <v>60</v>
      </c>
      <c r="L282" t="s">
        <v>1218</v>
      </c>
      <c r="M282" t="s">
        <v>51</v>
      </c>
      <c r="N282" t="s">
        <v>29</v>
      </c>
      <c r="O282" t="s">
        <v>102</v>
      </c>
    </row>
    <row r="283" spans="1:17">
      <c r="A283" t="s">
        <v>1214</v>
      </c>
      <c r="B283" t="s">
        <v>1215</v>
      </c>
      <c r="C283" t="s">
        <v>1222</v>
      </c>
      <c r="D283" t="s">
        <v>161</v>
      </c>
      <c r="E283" t="s">
        <v>70</v>
      </c>
      <c r="F283" t="s">
        <v>22</v>
      </c>
      <c r="G283" t="s">
        <v>1223</v>
      </c>
      <c r="H283">
        <f t="shared" ca="1" si="4"/>
        <v>11</v>
      </c>
      <c r="I283" t="s">
        <v>24</v>
      </c>
      <c r="J283" t="s">
        <v>49</v>
      </c>
      <c r="K283" t="s">
        <v>60</v>
      </c>
      <c r="L283" t="s">
        <v>1218</v>
      </c>
      <c r="M283" t="s">
        <v>51</v>
      </c>
      <c r="N283" t="s">
        <v>29</v>
      </c>
      <c r="O283" t="s">
        <v>102</v>
      </c>
    </row>
    <row r="284" spans="1:17">
      <c r="A284" t="s">
        <v>1214</v>
      </c>
      <c r="B284" t="s">
        <v>1215</v>
      </c>
      <c r="C284" t="s">
        <v>1224</v>
      </c>
      <c r="D284" t="s">
        <v>161</v>
      </c>
      <c r="E284" t="s">
        <v>70</v>
      </c>
      <c r="F284" t="s">
        <v>22</v>
      </c>
      <c r="G284" t="s">
        <v>1225</v>
      </c>
      <c r="H284">
        <f t="shared" ca="1" si="4"/>
        <v>14</v>
      </c>
      <c r="I284" t="s">
        <v>24</v>
      </c>
      <c r="J284" t="s">
        <v>49</v>
      </c>
      <c r="K284" t="s">
        <v>60</v>
      </c>
      <c r="L284" t="s">
        <v>1218</v>
      </c>
      <c r="M284" t="s">
        <v>51</v>
      </c>
      <c r="N284" t="s">
        <v>29</v>
      </c>
      <c r="O284" t="s">
        <v>102</v>
      </c>
    </row>
    <row r="285" spans="1:17">
      <c r="A285" t="s">
        <v>1226</v>
      </c>
      <c r="B285" t="s">
        <v>1012</v>
      </c>
      <c r="C285" t="s">
        <v>1227</v>
      </c>
      <c r="D285" t="s">
        <v>24</v>
      </c>
      <c r="E285" t="s">
        <v>21</v>
      </c>
      <c r="F285" t="s">
        <v>36</v>
      </c>
      <c r="G285" t="s">
        <v>1228</v>
      </c>
      <c r="H285">
        <f t="shared" ca="1" si="4"/>
        <v>27</v>
      </c>
      <c r="I285" t="s">
        <v>24</v>
      </c>
      <c r="J285" t="s">
        <v>49</v>
      </c>
      <c r="K285" t="s">
        <v>100</v>
      </c>
      <c r="L285" t="s">
        <v>1229</v>
      </c>
      <c r="M285" t="s">
        <v>192</v>
      </c>
      <c r="N285" t="s">
        <v>29</v>
      </c>
      <c r="O285" t="s">
        <v>193</v>
      </c>
      <c r="P285" t="s">
        <v>1230</v>
      </c>
      <c r="Q285" t="s">
        <v>1231</v>
      </c>
    </row>
    <row r="286" spans="1:17">
      <c r="A286" t="s">
        <v>1226</v>
      </c>
      <c r="B286" t="s">
        <v>1012</v>
      </c>
      <c r="C286" t="s">
        <v>1232</v>
      </c>
      <c r="D286" t="s">
        <v>165</v>
      </c>
      <c r="E286" t="s">
        <v>67</v>
      </c>
      <c r="F286" t="s">
        <v>36</v>
      </c>
      <c r="G286" t="s">
        <v>1233</v>
      </c>
      <c r="H286">
        <f t="shared" ca="1" si="4"/>
        <v>26</v>
      </c>
      <c r="I286" t="s">
        <v>24</v>
      </c>
      <c r="J286" t="s">
        <v>49</v>
      </c>
      <c r="K286" t="s">
        <v>100</v>
      </c>
      <c r="L286" t="s">
        <v>1229</v>
      </c>
      <c r="M286" t="s">
        <v>192</v>
      </c>
      <c r="N286" t="s">
        <v>29</v>
      </c>
      <c r="O286" t="s">
        <v>193</v>
      </c>
    </row>
    <row r="287" spans="1:17">
      <c r="A287" t="s">
        <v>1234</v>
      </c>
      <c r="B287" t="s">
        <v>1235</v>
      </c>
      <c r="C287" t="s">
        <v>1236</v>
      </c>
      <c r="D287" t="s">
        <v>212</v>
      </c>
      <c r="E287" t="s">
        <v>21</v>
      </c>
      <c r="F287" t="s">
        <v>36</v>
      </c>
      <c r="G287" t="s">
        <v>1237</v>
      </c>
      <c r="H287">
        <f t="shared" ca="1" si="4"/>
        <v>33</v>
      </c>
      <c r="I287" t="s">
        <v>24</v>
      </c>
      <c r="J287" t="s">
        <v>25</v>
      </c>
      <c r="K287" t="s">
        <v>60</v>
      </c>
      <c r="L287" t="s">
        <v>1238</v>
      </c>
      <c r="M287" t="s">
        <v>51</v>
      </c>
      <c r="N287" t="s">
        <v>29</v>
      </c>
      <c r="O287" t="s">
        <v>272</v>
      </c>
      <c r="P287" t="s">
        <v>1239</v>
      </c>
      <c r="Q287" t="s">
        <v>1240</v>
      </c>
    </row>
    <row r="288" spans="1:17">
      <c r="A288" t="s">
        <v>1234</v>
      </c>
      <c r="B288" t="s">
        <v>1235</v>
      </c>
      <c r="C288" t="s">
        <v>265</v>
      </c>
      <c r="D288" t="s">
        <v>22</v>
      </c>
      <c r="E288" t="s">
        <v>67</v>
      </c>
      <c r="F288" t="s">
        <v>36</v>
      </c>
      <c r="G288" t="s">
        <v>1241</v>
      </c>
      <c r="H288">
        <f t="shared" ca="1" si="4"/>
        <v>23</v>
      </c>
      <c r="I288" t="s">
        <v>24</v>
      </c>
      <c r="J288" t="s">
        <v>25</v>
      </c>
      <c r="K288" t="s">
        <v>60</v>
      </c>
      <c r="L288" t="s">
        <v>1238</v>
      </c>
      <c r="M288" t="s">
        <v>51</v>
      </c>
      <c r="N288" t="s">
        <v>29</v>
      </c>
      <c r="O288" t="s">
        <v>272</v>
      </c>
    </row>
    <row r="289" spans="1:17">
      <c r="A289" t="s">
        <v>1234</v>
      </c>
      <c r="B289" t="s">
        <v>1235</v>
      </c>
      <c r="C289" t="s">
        <v>1242</v>
      </c>
      <c r="D289" t="s">
        <v>86</v>
      </c>
      <c r="E289" t="s">
        <v>70</v>
      </c>
      <c r="F289" t="s">
        <v>22</v>
      </c>
      <c r="G289" t="s">
        <v>1243</v>
      </c>
      <c r="H289">
        <f t="shared" ca="1" si="4"/>
        <v>3</v>
      </c>
      <c r="I289" t="s">
        <v>24</v>
      </c>
      <c r="J289" t="s">
        <v>25</v>
      </c>
      <c r="K289" t="s">
        <v>60</v>
      </c>
      <c r="L289" t="s">
        <v>1238</v>
      </c>
      <c r="M289" t="s">
        <v>51</v>
      </c>
      <c r="N289" t="s">
        <v>29</v>
      </c>
      <c r="O289" t="s">
        <v>272</v>
      </c>
    </row>
    <row r="290" spans="1:17">
      <c r="A290" t="s">
        <v>1234</v>
      </c>
      <c r="B290" t="s">
        <v>250</v>
      </c>
      <c r="C290" t="s">
        <v>69</v>
      </c>
      <c r="D290" t="s">
        <v>36</v>
      </c>
      <c r="E290" t="s">
        <v>215</v>
      </c>
      <c r="F290" t="s">
        <v>22</v>
      </c>
      <c r="G290" t="s">
        <v>1244</v>
      </c>
      <c r="H290">
        <f t="shared" ca="1" si="4"/>
        <v>7</v>
      </c>
      <c r="I290" t="s">
        <v>24</v>
      </c>
      <c r="J290" t="s">
        <v>25</v>
      </c>
      <c r="K290" t="s">
        <v>60</v>
      </c>
      <c r="L290" t="s">
        <v>1238</v>
      </c>
      <c r="M290" t="s">
        <v>51</v>
      </c>
      <c r="N290" t="s">
        <v>29</v>
      </c>
      <c r="O290" t="s">
        <v>272</v>
      </c>
    </row>
    <row r="291" spans="1:17">
      <c r="A291" t="s">
        <v>1245</v>
      </c>
      <c r="B291" t="s">
        <v>1246</v>
      </c>
      <c r="C291" t="s">
        <v>790</v>
      </c>
      <c r="D291" t="s">
        <v>36</v>
      </c>
      <c r="E291" t="s">
        <v>21</v>
      </c>
      <c r="F291" t="s">
        <v>36</v>
      </c>
      <c r="G291" t="s">
        <v>1247</v>
      </c>
      <c r="H291">
        <f t="shared" ca="1" si="4"/>
        <v>24</v>
      </c>
      <c r="I291" t="s">
        <v>24</v>
      </c>
      <c r="J291" t="s">
        <v>49</v>
      </c>
      <c r="K291" t="s">
        <v>26</v>
      </c>
      <c r="L291" t="s">
        <v>1248</v>
      </c>
      <c r="M291" t="s">
        <v>51</v>
      </c>
      <c r="N291" t="s">
        <v>29</v>
      </c>
      <c r="O291" t="s">
        <v>272</v>
      </c>
      <c r="P291" t="s">
        <v>1249</v>
      </c>
      <c r="Q291" t="s">
        <v>1250</v>
      </c>
    </row>
    <row r="292" spans="1:17">
      <c r="A292" t="s">
        <v>1251</v>
      </c>
      <c r="B292" t="s">
        <v>1252</v>
      </c>
      <c r="C292" t="s">
        <v>1253</v>
      </c>
      <c r="D292" t="s">
        <v>75</v>
      </c>
      <c r="E292" t="s">
        <v>21</v>
      </c>
      <c r="F292" t="s">
        <v>36</v>
      </c>
      <c r="G292" t="s">
        <v>1254</v>
      </c>
      <c r="H292">
        <f t="shared" ca="1" si="4"/>
        <v>48</v>
      </c>
      <c r="I292" t="s">
        <v>24</v>
      </c>
      <c r="J292" t="s">
        <v>25</v>
      </c>
      <c r="K292" t="s">
        <v>60</v>
      </c>
      <c r="L292" t="s">
        <v>1255</v>
      </c>
      <c r="M292" t="s">
        <v>28</v>
      </c>
      <c r="N292" t="s">
        <v>29</v>
      </c>
      <c r="O292" t="s">
        <v>172</v>
      </c>
      <c r="P292" t="s">
        <v>1256</v>
      </c>
      <c r="Q292" t="s">
        <v>1257</v>
      </c>
    </row>
    <row r="293" spans="1:17">
      <c r="A293" t="s">
        <v>1251</v>
      </c>
      <c r="B293" t="s">
        <v>1252</v>
      </c>
      <c r="C293" t="s">
        <v>511</v>
      </c>
      <c r="D293" t="s">
        <v>47</v>
      </c>
      <c r="E293" t="s">
        <v>67</v>
      </c>
      <c r="F293" t="s">
        <v>36</v>
      </c>
      <c r="G293" t="s">
        <v>1258</v>
      </c>
      <c r="H293">
        <f t="shared" ca="1" si="4"/>
        <v>50</v>
      </c>
      <c r="I293" t="s">
        <v>24</v>
      </c>
      <c r="J293" t="s">
        <v>25</v>
      </c>
      <c r="K293" t="s">
        <v>60</v>
      </c>
      <c r="L293" t="s">
        <v>1255</v>
      </c>
      <c r="M293" t="s">
        <v>28</v>
      </c>
      <c r="N293" t="s">
        <v>29</v>
      </c>
      <c r="O293" t="s">
        <v>172</v>
      </c>
    </row>
    <row r="294" spans="1:17">
      <c r="A294" t="s">
        <v>1251</v>
      </c>
      <c r="B294" t="s">
        <v>1252</v>
      </c>
      <c r="C294" t="s">
        <v>1259</v>
      </c>
      <c r="D294" t="s">
        <v>212</v>
      </c>
      <c r="E294" t="s">
        <v>70</v>
      </c>
      <c r="F294" t="s">
        <v>22</v>
      </c>
      <c r="G294" t="s">
        <v>1260</v>
      </c>
      <c r="H294">
        <f t="shared" ca="1" si="4"/>
        <v>22</v>
      </c>
      <c r="I294" t="s">
        <v>24</v>
      </c>
      <c r="J294" t="s">
        <v>25</v>
      </c>
      <c r="K294" t="s">
        <v>60</v>
      </c>
      <c r="L294" t="s">
        <v>1255</v>
      </c>
      <c r="M294" t="s">
        <v>28</v>
      </c>
      <c r="N294" t="s">
        <v>29</v>
      </c>
      <c r="O294" t="s">
        <v>172</v>
      </c>
    </row>
    <row r="295" spans="1:17">
      <c r="A295" t="s">
        <v>1251</v>
      </c>
      <c r="B295" t="s">
        <v>1252</v>
      </c>
      <c r="C295" t="s">
        <v>1261</v>
      </c>
      <c r="D295" t="s">
        <v>86</v>
      </c>
      <c r="E295" t="s">
        <v>70</v>
      </c>
      <c r="F295" t="s">
        <v>22</v>
      </c>
      <c r="G295" t="s">
        <v>1262</v>
      </c>
      <c r="H295">
        <f t="shared" ca="1" si="4"/>
        <v>19</v>
      </c>
      <c r="I295" t="s">
        <v>24</v>
      </c>
      <c r="J295" t="s">
        <v>25</v>
      </c>
      <c r="K295" t="s">
        <v>60</v>
      </c>
      <c r="L295" t="s">
        <v>1255</v>
      </c>
      <c r="M295" t="s">
        <v>28</v>
      </c>
      <c r="N295" t="s">
        <v>29</v>
      </c>
      <c r="O295" t="s">
        <v>172</v>
      </c>
    </row>
    <row r="296" spans="1:17">
      <c r="A296" t="s">
        <v>1263</v>
      </c>
      <c r="B296" t="s">
        <v>1264</v>
      </c>
      <c r="C296" t="s">
        <v>1265</v>
      </c>
      <c r="D296" t="s">
        <v>165</v>
      </c>
      <c r="E296" t="s">
        <v>21</v>
      </c>
      <c r="F296" t="s">
        <v>22</v>
      </c>
      <c r="G296" t="s">
        <v>1266</v>
      </c>
      <c r="H296">
        <f t="shared" ca="1" si="4"/>
        <v>57</v>
      </c>
      <c r="I296" t="s">
        <v>24</v>
      </c>
      <c r="J296" t="s">
        <v>25</v>
      </c>
      <c r="K296" t="s">
        <v>26</v>
      </c>
      <c r="L296" t="s">
        <v>1267</v>
      </c>
      <c r="M296" t="s">
        <v>208</v>
      </c>
      <c r="N296" t="s">
        <v>29</v>
      </c>
      <c r="O296" t="s">
        <v>63</v>
      </c>
      <c r="P296" t="s">
        <v>1268</v>
      </c>
      <c r="Q296" t="s">
        <v>1269</v>
      </c>
    </row>
    <row r="297" spans="1:17">
      <c r="A297" t="s">
        <v>1270</v>
      </c>
      <c r="B297" t="s">
        <v>1271</v>
      </c>
      <c r="C297" t="s">
        <v>1272</v>
      </c>
      <c r="D297" t="s">
        <v>20</v>
      </c>
      <c r="E297" t="s">
        <v>21</v>
      </c>
      <c r="F297" t="s">
        <v>36</v>
      </c>
      <c r="G297" t="s">
        <v>1273</v>
      </c>
      <c r="H297">
        <f t="shared" ca="1" si="4"/>
        <v>21</v>
      </c>
      <c r="I297" t="s">
        <v>24</v>
      </c>
      <c r="J297" t="s">
        <v>49</v>
      </c>
      <c r="K297" t="s">
        <v>100</v>
      </c>
      <c r="L297" t="s">
        <v>1274</v>
      </c>
      <c r="M297" t="s">
        <v>51</v>
      </c>
      <c r="N297" t="s">
        <v>29</v>
      </c>
      <c r="O297" t="s">
        <v>1275</v>
      </c>
      <c r="P297" t="s">
        <v>1276</v>
      </c>
      <c r="Q297" t="s">
        <v>1277</v>
      </c>
    </row>
    <row r="298" spans="1:17">
      <c r="A298" t="s">
        <v>1270</v>
      </c>
      <c r="B298" t="s">
        <v>1278</v>
      </c>
      <c r="C298" t="s">
        <v>1279</v>
      </c>
      <c r="D298" t="s">
        <v>86</v>
      </c>
      <c r="E298" t="s">
        <v>67</v>
      </c>
      <c r="F298" t="s">
        <v>36</v>
      </c>
      <c r="G298" t="s">
        <v>1280</v>
      </c>
      <c r="H298">
        <f t="shared" ca="1" si="4"/>
        <v>21</v>
      </c>
      <c r="I298" t="s">
        <v>24</v>
      </c>
      <c r="J298" t="s">
        <v>49</v>
      </c>
      <c r="K298" t="s">
        <v>100</v>
      </c>
      <c r="L298" t="s">
        <v>1274</v>
      </c>
      <c r="M298" t="s">
        <v>51</v>
      </c>
      <c r="N298" t="s">
        <v>29</v>
      </c>
      <c r="O298" t="s">
        <v>1275</v>
      </c>
    </row>
    <row r="299" spans="1:17">
      <c r="A299" t="s">
        <v>1281</v>
      </c>
      <c r="B299" t="s">
        <v>1282</v>
      </c>
      <c r="C299" t="s">
        <v>1283</v>
      </c>
      <c r="D299" t="s">
        <v>47</v>
      </c>
      <c r="E299" t="s">
        <v>21</v>
      </c>
      <c r="F299" t="s">
        <v>22</v>
      </c>
      <c r="G299" t="s">
        <v>1284</v>
      </c>
      <c r="H299">
        <f t="shared" ca="1" si="4"/>
        <v>45</v>
      </c>
      <c r="I299" t="s">
        <v>24</v>
      </c>
      <c r="J299" t="s">
        <v>49</v>
      </c>
      <c r="K299" t="s">
        <v>26</v>
      </c>
      <c r="L299" t="s">
        <v>1285</v>
      </c>
      <c r="M299" t="s">
        <v>534</v>
      </c>
      <c r="N299" t="s">
        <v>29</v>
      </c>
      <c r="O299" t="s">
        <v>1286</v>
      </c>
      <c r="P299" t="s">
        <v>1287</v>
      </c>
      <c r="Q299" t="s">
        <v>20</v>
      </c>
    </row>
    <row r="300" spans="1:17">
      <c r="A300" t="s">
        <v>1288</v>
      </c>
      <c r="B300" t="s">
        <v>1289</v>
      </c>
      <c r="C300" t="s">
        <v>1236</v>
      </c>
      <c r="D300" t="s">
        <v>47</v>
      </c>
      <c r="E300" t="s">
        <v>21</v>
      </c>
      <c r="F300" t="s">
        <v>36</v>
      </c>
      <c r="G300" t="s">
        <v>1290</v>
      </c>
      <c r="H300">
        <f t="shared" ca="1" si="4"/>
        <v>40</v>
      </c>
      <c r="I300" t="s">
        <v>24</v>
      </c>
      <c r="J300" t="s">
        <v>49</v>
      </c>
      <c r="K300" t="s">
        <v>60</v>
      </c>
      <c r="L300" t="s">
        <v>1291</v>
      </c>
      <c r="M300" t="s">
        <v>1292</v>
      </c>
      <c r="N300" t="s">
        <v>29</v>
      </c>
      <c r="O300" t="s">
        <v>1293</v>
      </c>
      <c r="P300" t="s">
        <v>1294</v>
      </c>
      <c r="Q300" t="s">
        <v>1295</v>
      </c>
    </row>
    <row r="301" spans="1:17">
      <c r="A301" t="s">
        <v>1288</v>
      </c>
      <c r="B301" t="s">
        <v>1289</v>
      </c>
      <c r="C301" t="s">
        <v>1296</v>
      </c>
      <c r="D301" t="s">
        <v>36</v>
      </c>
      <c r="E301" t="s">
        <v>67</v>
      </c>
      <c r="F301" t="s">
        <v>36</v>
      </c>
      <c r="G301" t="s">
        <v>1297</v>
      </c>
      <c r="H301">
        <f t="shared" ca="1" si="4"/>
        <v>37</v>
      </c>
      <c r="I301" t="s">
        <v>24</v>
      </c>
      <c r="J301" t="s">
        <v>49</v>
      </c>
      <c r="K301" t="s">
        <v>60</v>
      </c>
      <c r="L301" t="s">
        <v>1291</v>
      </c>
      <c r="M301" t="s">
        <v>1292</v>
      </c>
      <c r="N301" t="s">
        <v>29</v>
      </c>
      <c r="O301" t="s">
        <v>1293</v>
      </c>
    </row>
    <row r="302" spans="1:17">
      <c r="A302" t="s">
        <v>1288</v>
      </c>
      <c r="B302" t="s">
        <v>1289</v>
      </c>
      <c r="C302" t="s">
        <v>1298</v>
      </c>
      <c r="D302" t="s">
        <v>58</v>
      </c>
      <c r="E302" t="s">
        <v>70</v>
      </c>
      <c r="F302" t="s">
        <v>22</v>
      </c>
      <c r="G302" t="s">
        <v>1299</v>
      </c>
      <c r="H302">
        <f t="shared" ca="1" si="4"/>
        <v>14</v>
      </c>
      <c r="I302" t="s">
        <v>24</v>
      </c>
      <c r="J302" t="s">
        <v>49</v>
      </c>
      <c r="K302" t="s">
        <v>60</v>
      </c>
      <c r="L302" t="s">
        <v>1291</v>
      </c>
      <c r="M302" t="s">
        <v>1292</v>
      </c>
      <c r="N302" t="s">
        <v>29</v>
      </c>
      <c r="O302" t="s">
        <v>1293</v>
      </c>
    </row>
    <row r="303" spans="1:17">
      <c r="A303" t="s">
        <v>1288</v>
      </c>
      <c r="B303" t="s">
        <v>1289</v>
      </c>
      <c r="C303" t="s">
        <v>815</v>
      </c>
      <c r="D303" t="s">
        <v>150</v>
      </c>
      <c r="E303" t="s">
        <v>70</v>
      </c>
      <c r="F303" t="s">
        <v>22</v>
      </c>
      <c r="G303" t="s">
        <v>1300</v>
      </c>
      <c r="H303">
        <f t="shared" ca="1" si="4"/>
        <v>10</v>
      </c>
      <c r="I303" t="s">
        <v>24</v>
      </c>
      <c r="J303" t="s">
        <v>49</v>
      </c>
      <c r="K303" t="s">
        <v>60</v>
      </c>
      <c r="L303" t="s">
        <v>1291</v>
      </c>
      <c r="M303" t="s">
        <v>1292</v>
      </c>
      <c r="N303" t="s">
        <v>29</v>
      </c>
      <c r="O303" t="s">
        <v>1293</v>
      </c>
    </row>
    <row r="304" spans="1:17">
      <c r="A304" t="s">
        <v>1301</v>
      </c>
      <c r="B304" t="s">
        <v>1302</v>
      </c>
      <c r="C304" t="s">
        <v>1303</v>
      </c>
      <c r="D304" t="s">
        <v>20</v>
      </c>
      <c r="E304" t="s">
        <v>21</v>
      </c>
      <c r="F304" t="s">
        <v>36</v>
      </c>
      <c r="G304" t="s">
        <v>1304</v>
      </c>
      <c r="H304">
        <f t="shared" ca="1" si="4"/>
        <v>41</v>
      </c>
      <c r="I304" t="s">
        <v>24</v>
      </c>
      <c r="J304" t="s">
        <v>49</v>
      </c>
      <c r="K304" t="s">
        <v>60</v>
      </c>
      <c r="L304" t="s">
        <v>1305</v>
      </c>
      <c r="M304" t="s">
        <v>767</v>
      </c>
      <c r="N304" t="s">
        <v>1306</v>
      </c>
      <c r="O304" t="s">
        <v>1307</v>
      </c>
      <c r="P304" t="s">
        <v>1308</v>
      </c>
      <c r="Q304" t="s">
        <v>1309</v>
      </c>
    </row>
    <row r="305" spans="1:17">
      <c r="A305" t="s">
        <v>1301</v>
      </c>
      <c r="B305" t="s">
        <v>1302</v>
      </c>
      <c r="C305" t="s">
        <v>1310</v>
      </c>
      <c r="D305" t="s">
        <v>20</v>
      </c>
      <c r="E305" t="s">
        <v>67</v>
      </c>
      <c r="F305" t="s">
        <v>36</v>
      </c>
      <c r="G305" t="s">
        <v>1311</v>
      </c>
      <c r="H305">
        <f t="shared" ca="1" si="4"/>
        <v>41</v>
      </c>
      <c r="I305" t="s">
        <v>24</v>
      </c>
      <c r="J305" t="s">
        <v>49</v>
      </c>
      <c r="K305" t="s">
        <v>60</v>
      </c>
      <c r="L305" t="s">
        <v>1305</v>
      </c>
      <c r="M305" t="s">
        <v>767</v>
      </c>
      <c r="N305" t="s">
        <v>1306</v>
      </c>
      <c r="O305" t="s">
        <v>1307</v>
      </c>
    </row>
    <row r="306" spans="1:17">
      <c r="A306" t="s">
        <v>1301</v>
      </c>
      <c r="B306" t="s">
        <v>1302</v>
      </c>
      <c r="C306" t="s">
        <v>1312</v>
      </c>
      <c r="D306" t="s">
        <v>20</v>
      </c>
      <c r="E306" t="s">
        <v>70</v>
      </c>
      <c r="F306" t="s">
        <v>22</v>
      </c>
      <c r="G306" t="s">
        <v>1313</v>
      </c>
      <c r="H306">
        <f t="shared" ca="1" si="4"/>
        <v>8</v>
      </c>
      <c r="I306" t="s">
        <v>24</v>
      </c>
      <c r="J306" t="s">
        <v>49</v>
      </c>
      <c r="K306" t="s">
        <v>60</v>
      </c>
      <c r="L306" t="s">
        <v>1305</v>
      </c>
      <c r="M306" t="s">
        <v>767</v>
      </c>
      <c r="N306" t="s">
        <v>1306</v>
      </c>
      <c r="O306" t="s">
        <v>1307</v>
      </c>
    </row>
    <row r="307" spans="1:17">
      <c r="A307" t="s">
        <v>1301</v>
      </c>
      <c r="B307" t="s">
        <v>1302</v>
      </c>
      <c r="C307" t="s">
        <v>1314</v>
      </c>
      <c r="D307" t="s">
        <v>24</v>
      </c>
      <c r="E307" t="s">
        <v>70</v>
      </c>
      <c r="F307" t="s">
        <v>22</v>
      </c>
      <c r="G307" t="s">
        <v>1315</v>
      </c>
      <c r="H307">
        <f t="shared" ca="1" si="4"/>
        <v>6</v>
      </c>
      <c r="I307" t="s">
        <v>24</v>
      </c>
      <c r="J307" t="s">
        <v>49</v>
      </c>
      <c r="K307" t="s">
        <v>60</v>
      </c>
      <c r="L307" t="s">
        <v>1305</v>
      </c>
      <c r="M307" t="s">
        <v>767</v>
      </c>
      <c r="N307" t="s">
        <v>1306</v>
      </c>
      <c r="O307" t="s">
        <v>1307</v>
      </c>
    </row>
    <row r="308" spans="1:17">
      <c r="A308" t="s">
        <v>1316</v>
      </c>
      <c r="B308" t="s">
        <v>1317</v>
      </c>
      <c r="C308" t="s">
        <v>1318</v>
      </c>
      <c r="D308" t="s">
        <v>47</v>
      </c>
      <c r="E308" t="s">
        <v>21</v>
      </c>
      <c r="F308" t="s">
        <v>36</v>
      </c>
      <c r="G308" t="s">
        <v>1319</v>
      </c>
      <c r="H308">
        <f t="shared" ca="1" si="4"/>
        <v>50</v>
      </c>
      <c r="I308" t="s">
        <v>24</v>
      </c>
      <c r="J308" t="s">
        <v>49</v>
      </c>
      <c r="K308" t="s">
        <v>100</v>
      </c>
      <c r="L308" t="s">
        <v>1320</v>
      </c>
      <c r="M308" t="s">
        <v>28</v>
      </c>
      <c r="N308" t="s">
        <v>29</v>
      </c>
      <c r="O308" t="s">
        <v>1321</v>
      </c>
      <c r="P308" t="s">
        <v>1322</v>
      </c>
      <c r="Q308" t="s">
        <v>1323</v>
      </c>
    </row>
    <row r="309" spans="1:17">
      <c r="A309" t="s">
        <v>1316</v>
      </c>
      <c r="B309" t="s">
        <v>1317</v>
      </c>
      <c r="C309" t="s">
        <v>1324</v>
      </c>
      <c r="D309" t="s">
        <v>86</v>
      </c>
      <c r="E309" t="s">
        <v>67</v>
      </c>
      <c r="F309" t="s">
        <v>36</v>
      </c>
      <c r="G309" t="s">
        <v>1325</v>
      </c>
      <c r="H309">
        <f t="shared" ca="1" si="4"/>
        <v>50</v>
      </c>
      <c r="I309" t="s">
        <v>24</v>
      </c>
      <c r="J309" t="s">
        <v>49</v>
      </c>
      <c r="K309" t="s">
        <v>100</v>
      </c>
      <c r="L309" t="s">
        <v>1320</v>
      </c>
      <c r="M309" t="s">
        <v>28</v>
      </c>
      <c r="N309" t="s">
        <v>29</v>
      </c>
      <c r="O309" t="s">
        <v>1321</v>
      </c>
    </row>
    <row r="310" spans="1:17">
      <c r="A310" t="s">
        <v>1326</v>
      </c>
      <c r="B310" t="s">
        <v>1327</v>
      </c>
      <c r="C310" t="s">
        <v>681</v>
      </c>
      <c r="D310" t="s">
        <v>36</v>
      </c>
      <c r="E310" t="s">
        <v>21</v>
      </c>
      <c r="F310" t="s">
        <v>36</v>
      </c>
      <c r="G310" t="s">
        <v>1328</v>
      </c>
      <c r="H310">
        <f t="shared" ca="1" si="4"/>
        <v>42</v>
      </c>
      <c r="I310" t="s">
        <v>24</v>
      </c>
      <c r="J310" t="s">
        <v>49</v>
      </c>
      <c r="K310" t="s">
        <v>26</v>
      </c>
      <c r="L310" t="s">
        <v>1329</v>
      </c>
      <c r="M310" t="s">
        <v>28</v>
      </c>
      <c r="N310" t="s">
        <v>29</v>
      </c>
      <c r="O310" t="s">
        <v>30</v>
      </c>
      <c r="P310" t="s">
        <v>1330</v>
      </c>
      <c r="Q310" t="s">
        <v>1331</v>
      </c>
    </row>
    <row r="311" spans="1:17">
      <c r="A311" t="s">
        <v>1332</v>
      </c>
      <c r="B311" t="s">
        <v>1333</v>
      </c>
      <c r="C311" t="s">
        <v>1334</v>
      </c>
      <c r="D311" t="s">
        <v>36</v>
      </c>
      <c r="E311" t="s">
        <v>21</v>
      </c>
      <c r="F311" t="s">
        <v>22</v>
      </c>
      <c r="G311" t="s">
        <v>1335</v>
      </c>
      <c r="H311">
        <f t="shared" ca="1" si="4"/>
        <v>68</v>
      </c>
      <c r="I311" t="s">
        <v>24</v>
      </c>
      <c r="J311" t="s">
        <v>49</v>
      </c>
      <c r="K311" t="s">
        <v>26</v>
      </c>
      <c r="L311" t="s">
        <v>1336</v>
      </c>
      <c r="M311" t="s">
        <v>28</v>
      </c>
      <c r="N311" t="s">
        <v>29</v>
      </c>
      <c r="O311" t="s">
        <v>157</v>
      </c>
      <c r="P311" t="s">
        <v>1337</v>
      </c>
      <c r="Q311" t="s">
        <v>1338</v>
      </c>
    </row>
    <row r="312" spans="1:17">
      <c r="A312" t="s">
        <v>1339</v>
      </c>
      <c r="B312" t="s">
        <v>1340</v>
      </c>
      <c r="C312" t="s">
        <v>864</v>
      </c>
      <c r="D312" t="s">
        <v>212</v>
      </c>
      <c r="E312" t="s">
        <v>21</v>
      </c>
      <c r="F312" t="s">
        <v>36</v>
      </c>
      <c r="G312" t="s">
        <v>1341</v>
      </c>
      <c r="H312">
        <f t="shared" ca="1" si="4"/>
        <v>60</v>
      </c>
      <c r="I312" t="s">
        <v>24</v>
      </c>
      <c r="J312" t="s">
        <v>49</v>
      </c>
      <c r="K312" t="s">
        <v>100</v>
      </c>
      <c r="L312" t="s">
        <v>1342</v>
      </c>
      <c r="M312" t="s">
        <v>28</v>
      </c>
      <c r="N312" t="s">
        <v>29</v>
      </c>
      <c r="O312" t="s">
        <v>1343</v>
      </c>
      <c r="P312" t="s">
        <v>1344</v>
      </c>
      <c r="Q312" t="s">
        <v>1345</v>
      </c>
    </row>
    <row r="313" spans="1:17">
      <c r="A313" t="s">
        <v>1339</v>
      </c>
      <c r="B313" t="s">
        <v>1340</v>
      </c>
      <c r="C313" t="s">
        <v>463</v>
      </c>
      <c r="D313" t="s">
        <v>58</v>
      </c>
      <c r="E313" t="s">
        <v>67</v>
      </c>
      <c r="F313" t="s">
        <v>36</v>
      </c>
      <c r="G313" t="s">
        <v>1346</v>
      </c>
      <c r="H313">
        <f t="shared" ca="1" si="4"/>
        <v>56</v>
      </c>
      <c r="I313" t="s">
        <v>24</v>
      </c>
      <c r="J313" t="s">
        <v>49</v>
      </c>
      <c r="K313" t="s">
        <v>100</v>
      </c>
      <c r="L313" t="s">
        <v>1342</v>
      </c>
      <c r="M313" t="s">
        <v>28</v>
      </c>
      <c r="N313" t="s">
        <v>29</v>
      </c>
      <c r="O313" t="s">
        <v>1343</v>
      </c>
    </row>
    <row r="314" spans="1:17">
      <c r="A314" t="s">
        <v>1347</v>
      </c>
      <c r="B314" t="s">
        <v>1348</v>
      </c>
      <c r="C314" t="s">
        <v>1349</v>
      </c>
      <c r="D314" t="s">
        <v>596</v>
      </c>
      <c r="E314" t="s">
        <v>21</v>
      </c>
      <c r="F314" t="s">
        <v>22</v>
      </c>
      <c r="G314" t="s">
        <v>1350</v>
      </c>
      <c r="H314">
        <f t="shared" ca="1" si="4"/>
        <v>59</v>
      </c>
      <c r="I314" t="s">
        <v>24</v>
      </c>
      <c r="J314" t="s">
        <v>25</v>
      </c>
      <c r="K314" t="s">
        <v>100</v>
      </c>
      <c r="L314" t="s">
        <v>1351</v>
      </c>
      <c r="M314" t="s">
        <v>384</v>
      </c>
      <c r="N314" t="s">
        <v>29</v>
      </c>
      <c r="O314" t="s">
        <v>385</v>
      </c>
      <c r="P314" t="s">
        <v>1352</v>
      </c>
      <c r="Q314" t="s">
        <v>20</v>
      </c>
    </row>
    <row r="315" spans="1:17">
      <c r="A315" t="s">
        <v>1347</v>
      </c>
      <c r="B315" t="s">
        <v>1348</v>
      </c>
      <c r="C315" t="s">
        <v>1353</v>
      </c>
      <c r="D315" t="s">
        <v>75</v>
      </c>
      <c r="E315" t="s">
        <v>67</v>
      </c>
      <c r="F315" t="s">
        <v>36</v>
      </c>
      <c r="G315" t="s">
        <v>1354</v>
      </c>
      <c r="H315">
        <f t="shared" ca="1" si="4"/>
        <v>58</v>
      </c>
      <c r="I315" t="s">
        <v>24</v>
      </c>
      <c r="J315" t="s">
        <v>25</v>
      </c>
      <c r="K315" t="s">
        <v>100</v>
      </c>
      <c r="L315" t="s">
        <v>1351</v>
      </c>
      <c r="M315" t="s">
        <v>384</v>
      </c>
      <c r="N315" t="s">
        <v>29</v>
      </c>
      <c r="O315" t="s">
        <v>385</v>
      </c>
    </row>
    <row r="316" spans="1:17">
      <c r="A316" t="s">
        <v>1355</v>
      </c>
      <c r="B316" t="s">
        <v>1356</v>
      </c>
      <c r="C316" t="s">
        <v>1357</v>
      </c>
      <c r="D316" t="s">
        <v>20</v>
      </c>
      <c r="E316" t="s">
        <v>21</v>
      </c>
      <c r="F316" t="s">
        <v>36</v>
      </c>
      <c r="G316" t="s">
        <v>1358</v>
      </c>
      <c r="H316">
        <f t="shared" ca="1" si="4"/>
        <v>63</v>
      </c>
      <c r="I316" t="s">
        <v>24</v>
      </c>
      <c r="J316" t="s">
        <v>49</v>
      </c>
      <c r="K316" t="s">
        <v>26</v>
      </c>
      <c r="L316" t="s">
        <v>1359</v>
      </c>
      <c r="M316" t="s">
        <v>534</v>
      </c>
      <c r="N316" t="s">
        <v>29</v>
      </c>
      <c r="O316" t="s">
        <v>1360</v>
      </c>
      <c r="P316" t="s">
        <v>1361</v>
      </c>
      <c r="Q316" t="s">
        <v>20</v>
      </c>
    </row>
    <row r="317" spans="1:17">
      <c r="A317" t="s">
        <v>1362</v>
      </c>
      <c r="B317" t="s">
        <v>1363</v>
      </c>
      <c r="C317" t="s">
        <v>1364</v>
      </c>
      <c r="D317" t="s">
        <v>58</v>
      </c>
      <c r="E317" t="s">
        <v>21</v>
      </c>
      <c r="F317" t="s">
        <v>22</v>
      </c>
      <c r="G317" t="s">
        <v>1365</v>
      </c>
      <c r="H317">
        <f t="shared" ca="1" si="4"/>
        <v>45</v>
      </c>
      <c r="I317" t="s">
        <v>24</v>
      </c>
      <c r="J317" t="s">
        <v>49</v>
      </c>
      <c r="K317" t="s">
        <v>60</v>
      </c>
      <c r="L317" t="s">
        <v>1366</v>
      </c>
      <c r="M317" t="s">
        <v>51</v>
      </c>
      <c r="N317" t="s">
        <v>29</v>
      </c>
      <c r="O317" t="s">
        <v>1367</v>
      </c>
      <c r="P317" t="s">
        <v>1368</v>
      </c>
      <c r="Q317" t="s">
        <v>20</v>
      </c>
    </row>
    <row r="318" spans="1:17">
      <c r="A318" t="s">
        <v>1362</v>
      </c>
      <c r="B318" t="s">
        <v>1363</v>
      </c>
      <c r="C318" t="s">
        <v>1216</v>
      </c>
      <c r="D318" t="s">
        <v>75</v>
      </c>
      <c r="E318" t="s">
        <v>67</v>
      </c>
      <c r="F318" t="s">
        <v>36</v>
      </c>
      <c r="G318" t="s">
        <v>1369</v>
      </c>
      <c r="H318">
        <f t="shared" ca="1" si="4"/>
        <v>47</v>
      </c>
      <c r="I318" t="s">
        <v>24</v>
      </c>
      <c r="J318" t="s">
        <v>49</v>
      </c>
      <c r="K318" t="s">
        <v>60</v>
      </c>
      <c r="L318" t="s">
        <v>1366</v>
      </c>
      <c r="M318" t="s">
        <v>51</v>
      </c>
      <c r="N318" t="s">
        <v>29</v>
      </c>
      <c r="O318" t="s">
        <v>1367</v>
      </c>
    </row>
    <row r="319" spans="1:17">
      <c r="A319" t="s">
        <v>1362</v>
      </c>
      <c r="B319" t="s">
        <v>1363</v>
      </c>
      <c r="C319" t="s">
        <v>1370</v>
      </c>
      <c r="D319" t="s">
        <v>150</v>
      </c>
      <c r="E319" t="s">
        <v>70</v>
      </c>
      <c r="F319" t="s">
        <v>22</v>
      </c>
      <c r="G319" t="s">
        <v>1371</v>
      </c>
      <c r="H319">
        <f t="shared" ca="1" si="4"/>
        <v>22</v>
      </c>
      <c r="I319" t="s">
        <v>24</v>
      </c>
      <c r="J319" t="s">
        <v>49</v>
      </c>
      <c r="K319" t="s">
        <v>60</v>
      </c>
      <c r="L319" t="s">
        <v>1366</v>
      </c>
      <c r="M319" t="s">
        <v>51</v>
      </c>
      <c r="N319" t="s">
        <v>29</v>
      </c>
      <c r="O319" t="s">
        <v>1367</v>
      </c>
    </row>
    <row r="320" spans="1:17">
      <c r="A320" t="s">
        <v>1362</v>
      </c>
      <c r="B320" t="s">
        <v>1363</v>
      </c>
      <c r="C320" t="s">
        <v>1372</v>
      </c>
      <c r="D320" t="s">
        <v>22</v>
      </c>
      <c r="E320" t="s">
        <v>70</v>
      </c>
      <c r="F320" t="s">
        <v>22</v>
      </c>
      <c r="G320" t="s">
        <v>1373</v>
      </c>
      <c r="H320">
        <f t="shared" ca="1" si="4"/>
        <v>24</v>
      </c>
      <c r="I320" t="s">
        <v>24</v>
      </c>
      <c r="J320" t="s">
        <v>49</v>
      </c>
      <c r="K320" t="s">
        <v>60</v>
      </c>
      <c r="L320" t="s">
        <v>1366</v>
      </c>
      <c r="M320" t="s">
        <v>51</v>
      </c>
      <c r="N320" t="s">
        <v>29</v>
      </c>
      <c r="O320" t="s">
        <v>1367</v>
      </c>
    </row>
    <row r="321" spans="1:17">
      <c r="A321" t="s">
        <v>1374</v>
      </c>
      <c r="B321" t="s">
        <v>692</v>
      </c>
      <c r="C321" t="s">
        <v>864</v>
      </c>
      <c r="D321" t="s">
        <v>205</v>
      </c>
      <c r="E321" t="s">
        <v>21</v>
      </c>
      <c r="F321" t="s">
        <v>36</v>
      </c>
      <c r="G321" t="s">
        <v>1375</v>
      </c>
      <c r="H321">
        <f t="shared" ca="1" si="4"/>
        <v>35</v>
      </c>
      <c r="I321" t="s">
        <v>24</v>
      </c>
      <c r="J321" t="s">
        <v>49</v>
      </c>
      <c r="K321" t="s">
        <v>26</v>
      </c>
      <c r="L321" t="s">
        <v>1376</v>
      </c>
      <c r="M321" t="s">
        <v>28</v>
      </c>
      <c r="N321" t="s">
        <v>29</v>
      </c>
      <c r="O321" t="s">
        <v>110</v>
      </c>
      <c r="P321" t="s">
        <v>1377</v>
      </c>
      <c r="Q321" t="s">
        <v>1378</v>
      </c>
    </row>
    <row r="322" spans="1:17">
      <c r="A322" t="s">
        <v>1379</v>
      </c>
      <c r="B322" t="s">
        <v>1380</v>
      </c>
      <c r="C322" t="s">
        <v>1042</v>
      </c>
      <c r="D322" t="s">
        <v>24</v>
      </c>
      <c r="E322" t="s">
        <v>21</v>
      </c>
      <c r="F322" t="s">
        <v>36</v>
      </c>
      <c r="G322" t="s">
        <v>1381</v>
      </c>
      <c r="H322">
        <f t="shared" ref="H322:H385" ca="1" si="5">(YEAR(NOW())-YEAR(G322))</f>
        <v>36</v>
      </c>
      <c r="I322" t="s">
        <v>24</v>
      </c>
      <c r="J322" t="s">
        <v>49</v>
      </c>
      <c r="K322" t="s">
        <v>60</v>
      </c>
      <c r="L322" t="s">
        <v>1382</v>
      </c>
      <c r="M322" t="s">
        <v>1142</v>
      </c>
      <c r="N322" t="s">
        <v>29</v>
      </c>
      <c r="O322" t="s">
        <v>1143</v>
      </c>
      <c r="P322" t="s">
        <v>1383</v>
      </c>
      <c r="Q322" t="s">
        <v>1384</v>
      </c>
    </row>
    <row r="323" spans="1:17">
      <c r="A323" t="s">
        <v>1379</v>
      </c>
      <c r="B323" t="s">
        <v>1380</v>
      </c>
      <c r="C323" t="s">
        <v>1385</v>
      </c>
      <c r="D323" t="s">
        <v>58</v>
      </c>
      <c r="E323" t="s">
        <v>67</v>
      </c>
      <c r="F323" t="s">
        <v>36</v>
      </c>
      <c r="G323" t="s">
        <v>1386</v>
      </c>
      <c r="H323">
        <f t="shared" ca="1" si="5"/>
        <v>36</v>
      </c>
      <c r="I323" t="s">
        <v>24</v>
      </c>
      <c r="J323" t="s">
        <v>49</v>
      </c>
      <c r="K323" t="s">
        <v>60</v>
      </c>
      <c r="L323" t="s">
        <v>1382</v>
      </c>
      <c r="M323" t="s">
        <v>1142</v>
      </c>
      <c r="N323" t="s">
        <v>29</v>
      </c>
      <c r="O323" t="s">
        <v>1143</v>
      </c>
    </row>
    <row r="324" spans="1:17">
      <c r="A324" t="s">
        <v>1379</v>
      </c>
      <c r="B324" t="s">
        <v>1380</v>
      </c>
      <c r="C324" t="s">
        <v>1387</v>
      </c>
      <c r="D324" t="s">
        <v>75</v>
      </c>
      <c r="E324" t="s">
        <v>70</v>
      </c>
      <c r="F324" t="s">
        <v>22</v>
      </c>
      <c r="G324" t="s">
        <v>1388</v>
      </c>
      <c r="H324">
        <f t="shared" ca="1" si="5"/>
        <v>6</v>
      </c>
      <c r="I324" t="s">
        <v>24</v>
      </c>
      <c r="J324" t="s">
        <v>49</v>
      </c>
      <c r="K324" t="s">
        <v>60</v>
      </c>
      <c r="L324" t="s">
        <v>1382</v>
      </c>
      <c r="M324" t="s">
        <v>1142</v>
      </c>
      <c r="N324" t="s">
        <v>29</v>
      </c>
      <c r="O324" t="s">
        <v>1143</v>
      </c>
    </row>
    <row r="325" spans="1:17">
      <c r="A325" t="s">
        <v>1379</v>
      </c>
      <c r="B325" t="s">
        <v>1380</v>
      </c>
      <c r="C325" t="s">
        <v>1389</v>
      </c>
      <c r="D325" t="s">
        <v>392</v>
      </c>
      <c r="E325" t="s">
        <v>70</v>
      </c>
      <c r="F325" t="s">
        <v>22</v>
      </c>
      <c r="G325" t="s">
        <v>1390</v>
      </c>
      <c r="H325">
        <f t="shared" ca="1" si="5"/>
        <v>4</v>
      </c>
      <c r="I325" t="s">
        <v>24</v>
      </c>
      <c r="J325" t="s">
        <v>49</v>
      </c>
      <c r="K325" t="s">
        <v>60</v>
      </c>
      <c r="L325" t="s">
        <v>1382</v>
      </c>
      <c r="M325" t="s">
        <v>1142</v>
      </c>
      <c r="N325" t="s">
        <v>29</v>
      </c>
      <c r="O325" t="s">
        <v>1143</v>
      </c>
    </row>
    <row r="326" spans="1:17">
      <c r="A326" t="s">
        <v>1379</v>
      </c>
      <c r="B326" t="s">
        <v>1380</v>
      </c>
      <c r="C326" t="s">
        <v>1391</v>
      </c>
      <c r="D326" t="s">
        <v>242</v>
      </c>
      <c r="E326" t="s">
        <v>70</v>
      </c>
      <c r="F326" t="s">
        <v>22</v>
      </c>
      <c r="G326" t="s">
        <v>1392</v>
      </c>
      <c r="H326">
        <f t="shared" ca="1" si="5"/>
        <v>2</v>
      </c>
      <c r="I326" t="s">
        <v>24</v>
      </c>
      <c r="J326" t="s">
        <v>49</v>
      </c>
      <c r="K326" t="s">
        <v>60</v>
      </c>
      <c r="L326" t="s">
        <v>1382</v>
      </c>
      <c r="M326" t="s">
        <v>1142</v>
      </c>
      <c r="N326" t="s">
        <v>29</v>
      </c>
      <c r="O326" t="s">
        <v>1143</v>
      </c>
    </row>
    <row r="327" spans="1:17">
      <c r="A327" t="s">
        <v>1393</v>
      </c>
      <c r="B327" t="s">
        <v>1394</v>
      </c>
      <c r="C327" t="s">
        <v>1395</v>
      </c>
      <c r="D327" t="s">
        <v>212</v>
      </c>
      <c r="E327" t="s">
        <v>21</v>
      </c>
      <c r="F327" t="s">
        <v>36</v>
      </c>
      <c r="G327" t="s">
        <v>1396</v>
      </c>
      <c r="H327">
        <f t="shared" ca="1" si="5"/>
        <v>31</v>
      </c>
      <c r="I327" t="s">
        <v>24</v>
      </c>
      <c r="J327" t="s">
        <v>25</v>
      </c>
      <c r="K327" t="s">
        <v>26</v>
      </c>
      <c r="L327" t="s">
        <v>1397</v>
      </c>
      <c r="M327" t="s">
        <v>28</v>
      </c>
      <c r="N327" t="s">
        <v>29</v>
      </c>
      <c r="O327" t="s">
        <v>30</v>
      </c>
      <c r="P327" t="s">
        <v>1398</v>
      </c>
      <c r="Q327" t="s">
        <v>1399</v>
      </c>
    </row>
    <row r="328" spans="1:17">
      <c r="A328" t="s">
        <v>1400</v>
      </c>
      <c r="B328" t="s">
        <v>1401</v>
      </c>
      <c r="C328" t="s">
        <v>98</v>
      </c>
      <c r="D328" t="s">
        <v>161</v>
      </c>
      <c r="E328" t="s">
        <v>21</v>
      </c>
      <c r="F328" t="s">
        <v>36</v>
      </c>
      <c r="G328" t="s">
        <v>1402</v>
      </c>
      <c r="H328">
        <f t="shared" ca="1" si="5"/>
        <v>43</v>
      </c>
      <c r="I328" t="s">
        <v>24</v>
      </c>
      <c r="J328" t="s">
        <v>49</v>
      </c>
      <c r="K328" t="s">
        <v>26</v>
      </c>
      <c r="L328" t="s">
        <v>1403</v>
      </c>
      <c r="M328" t="s">
        <v>192</v>
      </c>
      <c r="N328" t="s">
        <v>29</v>
      </c>
      <c r="O328" t="s">
        <v>193</v>
      </c>
      <c r="P328" t="s">
        <v>1404</v>
      </c>
      <c r="Q328" t="s">
        <v>1405</v>
      </c>
    </row>
    <row r="329" spans="1:17">
      <c r="A329" t="s">
        <v>1406</v>
      </c>
      <c r="B329" t="s">
        <v>1407</v>
      </c>
      <c r="C329" t="s">
        <v>1408</v>
      </c>
      <c r="D329" t="s">
        <v>58</v>
      </c>
      <c r="E329" t="s">
        <v>21</v>
      </c>
      <c r="F329" t="s">
        <v>36</v>
      </c>
      <c r="G329" t="s">
        <v>1409</v>
      </c>
      <c r="H329">
        <f t="shared" ca="1" si="5"/>
        <v>34</v>
      </c>
      <c r="I329" t="s">
        <v>24</v>
      </c>
      <c r="J329" t="s">
        <v>25</v>
      </c>
      <c r="K329" t="s">
        <v>60</v>
      </c>
      <c r="L329" t="s">
        <v>1410</v>
      </c>
      <c r="M329" t="s">
        <v>28</v>
      </c>
      <c r="N329" t="s">
        <v>29</v>
      </c>
      <c r="O329" t="s">
        <v>110</v>
      </c>
      <c r="P329" t="s">
        <v>1411</v>
      </c>
      <c r="Q329" t="s">
        <v>1412</v>
      </c>
    </row>
    <row r="330" spans="1:17">
      <c r="A330" t="s">
        <v>1406</v>
      </c>
      <c r="B330" t="s">
        <v>1407</v>
      </c>
      <c r="C330" t="s">
        <v>1413</v>
      </c>
      <c r="D330" t="s">
        <v>22</v>
      </c>
      <c r="E330" t="s">
        <v>67</v>
      </c>
      <c r="F330" t="s">
        <v>36</v>
      </c>
      <c r="G330" t="s">
        <v>1414</v>
      </c>
      <c r="H330">
        <f t="shared" ca="1" si="5"/>
        <v>48</v>
      </c>
      <c r="I330" t="s">
        <v>24</v>
      </c>
      <c r="J330" t="s">
        <v>25</v>
      </c>
      <c r="K330" t="s">
        <v>60</v>
      </c>
      <c r="L330" t="s">
        <v>1410</v>
      </c>
      <c r="M330" t="s">
        <v>28</v>
      </c>
      <c r="N330" t="s">
        <v>29</v>
      </c>
      <c r="O330" t="s">
        <v>110</v>
      </c>
    </row>
    <row r="331" spans="1:17">
      <c r="A331" t="s">
        <v>1406</v>
      </c>
      <c r="B331" t="s">
        <v>1407</v>
      </c>
      <c r="C331" t="s">
        <v>327</v>
      </c>
      <c r="D331" t="s">
        <v>165</v>
      </c>
      <c r="E331" t="s">
        <v>70</v>
      </c>
      <c r="F331" t="s">
        <v>22</v>
      </c>
      <c r="G331" t="s">
        <v>1415</v>
      </c>
      <c r="H331">
        <f t="shared" ca="1" si="5"/>
        <v>13</v>
      </c>
      <c r="I331" t="s">
        <v>24</v>
      </c>
      <c r="J331" t="s">
        <v>25</v>
      </c>
      <c r="K331" t="s">
        <v>60</v>
      </c>
      <c r="L331" t="s">
        <v>1410</v>
      </c>
      <c r="M331" t="s">
        <v>28</v>
      </c>
      <c r="N331" t="s">
        <v>29</v>
      </c>
      <c r="O331" t="s">
        <v>110</v>
      </c>
    </row>
    <row r="332" spans="1:17">
      <c r="A332" t="s">
        <v>1416</v>
      </c>
      <c r="B332" t="s">
        <v>433</v>
      </c>
      <c r="C332" t="s">
        <v>82</v>
      </c>
      <c r="D332" t="s">
        <v>165</v>
      </c>
      <c r="E332" t="s">
        <v>21</v>
      </c>
      <c r="F332" t="s">
        <v>22</v>
      </c>
      <c r="G332" t="s">
        <v>1417</v>
      </c>
      <c r="H332">
        <f t="shared" ca="1" si="5"/>
        <v>25</v>
      </c>
      <c r="I332" t="s">
        <v>24</v>
      </c>
      <c r="J332" t="s">
        <v>25</v>
      </c>
      <c r="K332" t="s">
        <v>26</v>
      </c>
      <c r="L332" t="s">
        <v>1418</v>
      </c>
      <c r="M332" t="s">
        <v>28</v>
      </c>
      <c r="N332" t="s">
        <v>29</v>
      </c>
      <c r="O332" t="s">
        <v>172</v>
      </c>
      <c r="P332" t="s">
        <v>1419</v>
      </c>
      <c r="Q332" t="s">
        <v>1420</v>
      </c>
    </row>
    <row r="333" spans="1:17">
      <c r="A333" t="s">
        <v>1421</v>
      </c>
      <c r="B333" t="s">
        <v>878</v>
      </c>
      <c r="C333" t="s">
        <v>1422</v>
      </c>
      <c r="D333" t="s">
        <v>86</v>
      </c>
      <c r="E333" t="s">
        <v>21</v>
      </c>
      <c r="F333" t="s">
        <v>36</v>
      </c>
      <c r="G333" t="s">
        <v>1423</v>
      </c>
      <c r="H333">
        <f t="shared" ca="1" si="5"/>
        <v>30</v>
      </c>
      <c r="I333" t="s">
        <v>24</v>
      </c>
      <c r="J333" t="s">
        <v>49</v>
      </c>
      <c r="K333" t="s">
        <v>60</v>
      </c>
      <c r="L333" t="s">
        <v>1424</v>
      </c>
      <c r="M333" t="s">
        <v>28</v>
      </c>
      <c r="N333" t="s">
        <v>29</v>
      </c>
      <c r="O333" t="s">
        <v>110</v>
      </c>
      <c r="P333" t="s">
        <v>1425</v>
      </c>
      <c r="Q333" t="s">
        <v>1426</v>
      </c>
    </row>
    <row r="334" spans="1:17">
      <c r="A334" t="s">
        <v>1421</v>
      </c>
      <c r="B334" t="s">
        <v>878</v>
      </c>
      <c r="C334" t="s">
        <v>1427</v>
      </c>
      <c r="D334" t="s">
        <v>212</v>
      </c>
      <c r="E334" t="s">
        <v>67</v>
      </c>
      <c r="F334" t="s">
        <v>36</v>
      </c>
      <c r="G334" t="s">
        <v>1428</v>
      </c>
      <c r="H334">
        <f t="shared" ca="1" si="5"/>
        <v>28</v>
      </c>
      <c r="I334" t="s">
        <v>24</v>
      </c>
      <c r="J334" t="s">
        <v>49</v>
      </c>
      <c r="K334" t="s">
        <v>60</v>
      </c>
      <c r="L334" t="s">
        <v>1424</v>
      </c>
      <c r="M334" t="s">
        <v>28</v>
      </c>
      <c r="N334" t="s">
        <v>29</v>
      </c>
      <c r="O334" t="s">
        <v>110</v>
      </c>
    </row>
    <row r="335" spans="1:17">
      <c r="A335" t="s">
        <v>1421</v>
      </c>
      <c r="B335" t="s">
        <v>878</v>
      </c>
      <c r="C335" t="s">
        <v>1429</v>
      </c>
      <c r="D335" t="s">
        <v>86</v>
      </c>
      <c r="E335" t="s">
        <v>70</v>
      </c>
      <c r="F335" t="s">
        <v>22</v>
      </c>
      <c r="G335" t="s">
        <v>1430</v>
      </c>
      <c r="H335">
        <f t="shared" ca="1" si="5"/>
        <v>7</v>
      </c>
      <c r="I335" t="s">
        <v>24</v>
      </c>
      <c r="J335" t="s">
        <v>49</v>
      </c>
      <c r="K335" t="s">
        <v>60</v>
      </c>
      <c r="L335" t="s">
        <v>1424</v>
      </c>
      <c r="M335" t="s">
        <v>28</v>
      </c>
      <c r="N335" t="s">
        <v>29</v>
      </c>
      <c r="O335" t="s">
        <v>110</v>
      </c>
    </row>
    <row r="336" spans="1:17">
      <c r="A336" t="s">
        <v>1431</v>
      </c>
      <c r="B336" t="s">
        <v>1432</v>
      </c>
      <c r="C336" t="s">
        <v>1433</v>
      </c>
      <c r="D336" t="s">
        <v>36</v>
      </c>
      <c r="E336" t="s">
        <v>21</v>
      </c>
      <c r="F336" t="s">
        <v>36</v>
      </c>
      <c r="G336" t="s">
        <v>1434</v>
      </c>
      <c r="H336">
        <f t="shared" ca="1" si="5"/>
        <v>34</v>
      </c>
      <c r="I336" t="s">
        <v>24</v>
      </c>
      <c r="J336" t="s">
        <v>49</v>
      </c>
      <c r="K336" t="s">
        <v>100</v>
      </c>
      <c r="L336" t="s">
        <v>1435</v>
      </c>
      <c r="M336" t="s">
        <v>28</v>
      </c>
      <c r="N336" t="s">
        <v>29</v>
      </c>
      <c r="O336" t="s">
        <v>110</v>
      </c>
      <c r="P336" t="s">
        <v>1436</v>
      </c>
      <c r="Q336" t="s">
        <v>1437</v>
      </c>
    </row>
    <row r="337" spans="1:17">
      <c r="A337" t="s">
        <v>1431</v>
      </c>
      <c r="B337" t="s">
        <v>1432</v>
      </c>
      <c r="C337" t="s">
        <v>1438</v>
      </c>
      <c r="D337" t="s">
        <v>36</v>
      </c>
      <c r="E337" t="s">
        <v>67</v>
      </c>
      <c r="F337" t="s">
        <v>36</v>
      </c>
      <c r="G337" t="s">
        <v>1439</v>
      </c>
      <c r="H337">
        <f t="shared" ca="1" si="5"/>
        <v>29</v>
      </c>
      <c r="I337" t="s">
        <v>24</v>
      </c>
      <c r="J337" t="s">
        <v>49</v>
      </c>
      <c r="K337" t="s">
        <v>100</v>
      </c>
      <c r="L337" t="s">
        <v>1435</v>
      </c>
      <c r="M337" t="s">
        <v>28</v>
      </c>
      <c r="N337" t="s">
        <v>29</v>
      </c>
      <c r="O337" t="s">
        <v>110</v>
      </c>
    </row>
    <row r="338" spans="1:17">
      <c r="A338" t="s">
        <v>1440</v>
      </c>
      <c r="B338" t="s">
        <v>1441</v>
      </c>
      <c r="C338" t="s">
        <v>308</v>
      </c>
      <c r="D338" t="s">
        <v>150</v>
      </c>
      <c r="E338" t="s">
        <v>21</v>
      </c>
      <c r="F338" t="s">
        <v>36</v>
      </c>
      <c r="G338" t="s">
        <v>1442</v>
      </c>
      <c r="H338">
        <f t="shared" ca="1" si="5"/>
        <v>36</v>
      </c>
      <c r="I338" t="s">
        <v>24</v>
      </c>
      <c r="J338" t="s">
        <v>49</v>
      </c>
      <c r="K338" t="s">
        <v>60</v>
      </c>
      <c r="L338" t="s">
        <v>1443</v>
      </c>
      <c r="M338" t="s">
        <v>51</v>
      </c>
      <c r="N338" t="s">
        <v>29</v>
      </c>
      <c r="O338" t="s">
        <v>272</v>
      </c>
      <c r="P338" t="s">
        <v>1444</v>
      </c>
      <c r="Q338" t="s">
        <v>1445</v>
      </c>
    </row>
    <row r="339" spans="1:17">
      <c r="A339" t="s">
        <v>1440</v>
      </c>
      <c r="B339" t="s">
        <v>1441</v>
      </c>
      <c r="C339" t="s">
        <v>1446</v>
      </c>
      <c r="D339" t="s">
        <v>36</v>
      </c>
      <c r="E339" t="s">
        <v>67</v>
      </c>
      <c r="F339" t="s">
        <v>36</v>
      </c>
      <c r="G339" t="s">
        <v>1447</v>
      </c>
      <c r="H339">
        <f t="shared" ca="1" si="5"/>
        <v>36</v>
      </c>
      <c r="I339" t="s">
        <v>24</v>
      </c>
      <c r="J339" t="s">
        <v>49</v>
      </c>
      <c r="K339" t="s">
        <v>60</v>
      </c>
      <c r="L339" t="s">
        <v>1443</v>
      </c>
      <c r="M339" t="s">
        <v>51</v>
      </c>
      <c r="N339" t="s">
        <v>29</v>
      </c>
      <c r="O339" t="s">
        <v>272</v>
      </c>
    </row>
    <row r="340" spans="1:17">
      <c r="A340" t="s">
        <v>1440</v>
      </c>
      <c r="B340" t="s">
        <v>1441</v>
      </c>
      <c r="C340" t="s">
        <v>327</v>
      </c>
      <c r="D340" t="s">
        <v>212</v>
      </c>
      <c r="E340" t="s">
        <v>70</v>
      </c>
      <c r="F340" t="s">
        <v>22</v>
      </c>
      <c r="G340" t="s">
        <v>1448</v>
      </c>
      <c r="H340">
        <f t="shared" ca="1" si="5"/>
        <v>7</v>
      </c>
      <c r="I340" t="s">
        <v>24</v>
      </c>
      <c r="J340" t="s">
        <v>49</v>
      </c>
      <c r="K340" t="s">
        <v>60</v>
      </c>
      <c r="L340" t="s">
        <v>1443</v>
      </c>
      <c r="M340" t="s">
        <v>51</v>
      </c>
      <c r="N340" t="s">
        <v>29</v>
      </c>
      <c r="O340" t="s">
        <v>272</v>
      </c>
    </row>
    <row r="341" spans="1:17">
      <c r="A341" t="s">
        <v>1440</v>
      </c>
      <c r="B341" t="s">
        <v>1441</v>
      </c>
      <c r="C341" t="s">
        <v>260</v>
      </c>
      <c r="D341" t="s">
        <v>205</v>
      </c>
      <c r="E341" t="s">
        <v>70</v>
      </c>
      <c r="F341" t="s">
        <v>22</v>
      </c>
      <c r="G341" t="s">
        <v>1449</v>
      </c>
      <c r="H341">
        <f t="shared" ca="1" si="5"/>
        <v>4</v>
      </c>
      <c r="I341" t="s">
        <v>24</v>
      </c>
      <c r="J341" t="s">
        <v>49</v>
      </c>
      <c r="K341" t="s">
        <v>60</v>
      </c>
      <c r="L341" t="s">
        <v>1443</v>
      </c>
      <c r="M341" t="s">
        <v>51</v>
      </c>
      <c r="N341" t="s">
        <v>29</v>
      </c>
      <c r="O341" t="s">
        <v>272</v>
      </c>
    </row>
    <row r="342" spans="1:17">
      <c r="A342" t="s">
        <v>1450</v>
      </c>
      <c r="B342" t="s">
        <v>1451</v>
      </c>
      <c r="C342" t="s">
        <v>1452</v>
      </c>
      <c r="D342" t="s">
        <v>58</v>
      </c>
      <c r="E342" t="s">
        <v>21</v>
      </c>
      <c r="F342" t="s">
        <v>22</v>
      </c>
      <c r="G342" t="s">
        <v>1453</v>
      </c>
      <c r="H342">
        <f t="shared" ca="1" si="5"/>
        <v>34</v>
      </c>
      <c r="I342" t="s">
        <v>24</v>
      </c>
      <c r="J342" t="s">
        <v>49</v>
      </c>
      <c r="K342" t="s">
        <v>100</v>
      </c>
      <c r="L342" t="s">
        <v>1454</v>
      </c>
      <c r="M342" t="s">
        <v>28</v>
      </c>
      <c r="N342" t="s">
        <v>29</v>
      </c>
      <c r="O342" t="s">
        <v>110</v>
      </c>
      <c r="P342" t="s">
        <v>1455</v>
      </c>
      <c r="Q342" t="s">
        <v>1456</v>
      </c>
    </row>
    <row r="343" spans="1:17">
      <c r="A343" t="s">
        <v>1450</v>
      </c>
      <c r="B343" t="s">
        <v>1451</v>
      </c>
      <c r="C343" t="s">
        <v>1457</v>
      </c>
      <c r="D343" t="s">
        <v>58</v>
      </c>
      <c r="E343" t="s">
        <v>67</v>
      </c>
      <c r="F343" t="s">
        <v>36</v>
      </c>
      <c r="G343" t="s">
        <v>1458</v>
      </c>
      <c r="H343">
        <f t="shared" ca="1" si="5"/>
        <v>35</v>
      </c>
      <c r="I343" t="s">
        <v>24</v>
      </c>
      <c r="J343" t="s">
        <v>49</v>
      </c>
      <c r="K343" t="s">
        <v>100</v>
      </c>
      <c r="L343" t="s">
        <v>1454</v>
      </c>
      <c r="M343" t="s">
        <v>28</v>
      </c>
      <c r="N343" t="s">
        <v>29</v>
      </c>
      <c r="O343" t="s">
        <v>110</v>
      </c>
    </row>
    <row r="344" spans="1:17">
      <c r="A344" t="s">
        <v>1459</v>
      </c>
      <c r="B344" t="s">
        <v>1460</v>
      </c>
      <c r="C344" t="s">
        <v>1461</v>
      </c>
      <c r="D344" t="s">
        <v>86</v>
      </c>
      <c r="E344" t="s">
        <v>21</v>
      </c>
      <c r="F344" t="s">
        <v>36</v>
      </c>
      <c r="G344" t="s">
        <v>1462</v>
      </c>
      <c r="H344">
        <f t="shared" ca="1" si="5"/>
        <v>19</v>
      </c>
      <c r="I344" t="s">
        <v>24</v>
      </c>
      <c r="J344" t="s">
        <v>49</v>
      </c>
      <c r="K344" t="s">
        <v>26</v>
      </c>
      <c r="L344" t="s">
        <v>1463</v>
      </c>
      <c r="M344" t="s">
        <v>28</v>
      </c>
      <c r="N344" t="s">
        <v>29</v>
      </c>
      <c r="O344" t="s">
        <v>110</v>
      </c>
      <c r="P344" t="s">
        <v>1464</v>
      </c>
      <c r="Q344" t="s">
        <v>1465</v>
      </c>
    </row>
    <row r="345" spans="1:17">
      <c r="A345" t="s">
        <v>1466</v>
      </c>
      <c r="B345" t="s">
        <v>1467</v>
      </c>
      <c r="C345" t="s">
        <v>226</v>
      </c>
      <c r="D345" t="s">
        <v>212</v>
      </c>
      <c r="E345" t="s">
        <v>21</v>
      </c>
      <c r="F345" t="s">
        <v>36</v>
      </c>
      <c r="G345" t="s">
        <v>1468</v>
      </c>
      <c r="H345">
        <f t="shared" ca="1" si="5"/>
        <v>39</v>
      </c>
      <c r="I345" t="s">
        <v>24</v>
      </c>
      <c r="J345" t="s">
        <v>25</v>
      </c>
      <c r="K345" t="s">
        <v>26</v>
      </c>
      <c r="L345" t="s">
        <v>1469</v>
      </c>
      <c r="M345" t="s">
        <v>1470</v>
      </c>
      <c r="N345" t="s">
        <v>29</v>
      </c>
      <c r="O345" t="s">
        <v>1471</v>
      </c>
      <c r="P345" t="s">
        <v>1472</v>
      </c>
      <c r="Q345" t="s">
        <v>1473</v>
      </c>
    </row>
    <row r="346" spans="1:17">
      <c r="A346" t="s">
        <v>1474</v>
      </c>
      <c r="B346" t="s">
        <v>1475</v>
      </c>
      <c r="C346" t="s">
        <v>1476</v>
      </c>
      <c r="D346" t="s">
        <v>115</v>
      </c>
      <c r="E346" t="s">
        <v>21</v>
      </c>
      <c r="F346" t="s">
        <v>36</v>
      </c>
      <c r="G346" t="s">
        <v>1477</v>
      </c>
      <c r="H346">
        <f t="shared" ca="1" si="5"/>
        <v>41</v>
      </c>
      <c r="I346" t="s">
        <v>24</v>
      </c>
      <c r="J346" t="s">
        <v>25</v>
      </c>
      <c r="K346" t="s">
        <v>26</v>
      </c>
      <c r="L346" t="s">
        <v>1478</v>
      </c>
      <c r="M346" t="s">
        <v>405</v>
      </c>
      <c r="N346" t="s">
        <v>29</v>
      </c>
      <c r="O346" t="s">
        <v>406</v>
      </c>
      <c r="P346" t="s">
        <v>1479</v>
      </c>
      <c r="Q346" t="s">
        <v>1480</v>
      </c>
    </row>
    <row r="347" spans="1:17">
      <c r="A347" t="s">
        <v>1481</v>
      </c>
      <c r="B347" t="s">
        <v>521</v>
      </c>
      <c r="C347" t="s">
        <v>1482</v>
      </c>
      <c r="D347" t="s">
        <v>75</v>
      </c>
      <c r="E347" t="s">
        <v>21</v>
      </c>
      <c r="F347" t="s">
        <v>36</v>
      </c>
      <c r="G347" t="s">
        <v>1483</v>
      </c>
      <c r="H347">
        <f t="shared" ca="1" si="5"/>
        <v>37</v>
      </c>
      <c r="I347" t="s">
        <v>24</v>
      </c>
      <c r="J347" t="s">
        <v>25</v>
      </c>
      <c r="K347" t="s">
        <v>26</v>
      </c>
      <c r="L347" t="s">
        <v>1484</v>
      </c>
      <c r="M347" t="s">
        <v>208</v>
      </c>
      <c r="N347" t="s">
        <v>29</v>
      </c>
      <c r="O347" t="s">
        <v>63</v>
      </c>
      <c r="P347" t="s">
        <v>1485</v>
      </c>
      <c r="Q347" t="s">
        <v>1486</v>
      </c>
    </row>
    <row r="348" spans="1:17">
      <c r="A348" t="s">
        <v>1487</v>
      </c>
      <c r="B348" t="s">
        <v>1488</v>
      </c>
      <c r="C348" t="s">
        <v>1489</v>
      </c>
      <c r="D348" t="s">
        <v>615</v>
      </c>
      <c r="E348" t="s">
        <v>21</v>
      </c>
      <c r="F348" t="s">
        <v>36</v>
      </c>
      <c r="G348" t="s">
        <v>1490</v>
      </c>
      <c r="H348">
        <f t="shared" ca="1" si="5"/>
        <v>59</v>
      </c>
      <c r="I348" t="s">
        <v>24</v>
      </c>
      <c r="J348" t="s">
        <v>25</v>
      </c>
      <c r="K348" t="s">
        <v>100</v>
      </c>
      <c r="L348" t="s">
        <v>1491</v>
      </c>
      <c r="M348" t="s">
        <v>348</v>
      </c>
      <c r="N348" t="s">
        <v>29</v>
      </c>
      <c r="O348" t="s">
        <v>1492</v>
      </c>
      <c r="P348" t="s">
        <v>1493</v>
      </c>
      <c r="Q348" t="s">
        <v>1494</v>
      </c>
    </row>
    <row r="349" spans="1:17">
      <c r="A349" t="s">
        <v>1487</v>
      </c>
      <c r="B349" t="s">
        <v>1488</v>
      </c>
      <c r="C349" t="s">
        <v>1495</v>
      </c>
      <c r="D349" t="s">
        <v>58</v>
      </c>
      <c r="E349" t="s">
        <v>67</v>
      </c>
      <c r="F349" t="s">
        <v>36</v>
      </c>
      <c r="G349" t="s">
        <v>1496</v>
      </c>
      <c r="H349">
        <f t="shared" ca="1" si="5"/>
        <v>59</v>
      </c>
      <c r="I349" t="s">
        <v>24</v>
      </c>
      <c r="J349" t="s">
        <v>25</v>
      </c>
      <c r="K349" t="s">
        <v>100</v>
      </c>
      <c r="L349" t="s">
        <v>1491</v>
      </c>
      <c r="M349" t="s">
        <v>348</v>
      </c>
      <c r="N349" t="s">
        <v>29</v>
      </c>
      <c r="O349" t="s">
        <v>1492</v>
      </c>
    </row>
    <row r="350" spans="1:17">
      <c r="A350" t="s">
        <v>1497</v>
      </c>
      <c r="B350" t="s">
        <v>780</v>
      </c>
      <c r="C350" t="s">
        <v>1498</v>
      </c>
      <c r="D350" t="s">
        <v>36</v>
      </c>
      <c r="E350" t="s">
        <v>21</v>
      </c>
      <c r="F350" t="s">
        <v>36</v>
      </c>
      <c r="G350" t="s">
        <v>1499</v>
      </c>
      <c r="H350">
        <f t="shared" ca="1" si="5"/>
        <v>27</v>
      </c>
      <c r="I350" t="s">
        <v>24</v>
      </c>
      <c r="J350" t="s">
        <v>38</v>
      </c>
      <c r="K350" t="s">
        <v>26</v>
      </c>
      <c r="L350" t="s">
        <v>1500</v>
      </c>
      <c r="M350" t="s">
        <v>28</v>
      </c>
      <c r="N350" t="s">
        <v>29</v>
      </c>
      <c r="O350" t="s">
        <v>110</v>
      </c>
      <c r="P350" t="s">
        <v>1501</v>
      </c>
      <c r="Q350" t="s">
        <v>1502</v>
      </c>
    </row>
    <row r="351" spans="1:17">
      <c r="A351" t="s">
        <v>1503</v>
      </c>
      <c r="B351" t="s">
        <v>1504</v>
      </c>
      <c r="C351" t="s">
        <v>1505</v>
      </c>
      <c r="D351" t="s">
        <v>212</v>
      </c>
      <c r="E351" t="s">
        <v>21</v>
      </c>
      <c r="F351" t="s">
        <v>22</v>
      </c>
      <c r="G351" t="s">
        <v>1506</v>
      </c>
      <c r="H351">
        <f t="shared" ca="1" si="5"/>
        <v>46</v>
      </c>
      <c r="I351" t="s">
        <v>24</v>
      </c>
      <c r="J351" t="s">
        <v>25</v>
      </c>
      <c r="K351" t="s">
        <v>100</v>
      </c>
      <c r="L351" t="s">
        <v>1507</v>
      </c>
      <c r="M351" t="s">
        <v>28</v>
      </c>
      <c r="N351" t="s">
        <v>29</v>
      </c>
      <c r="O351" t="s">
        <v>172</v>
      </c>
      <c r="P351" t="s">
        <v>1508</v>
      </c>
      <c r="Q351" t="s">
        <v>20</v>
      </c>
    </row>
    <row r="352" spans="1:17">
      <c r="A352" t="s">
        <v>1503</v>
      </c>
      <c r="B352" t="s">
        <v>1504</v>
      </c>
      <c r="C352" t="s">
        <v>1509</v>
      </c>
      <c r="D352" t="s">
        <v>242</v>
      </c>
      <c r="E352" t="s">
        <v>70</v>
      </c>
      <c r="F352" t="s">
        <v>22</v>
      </c>
      <c r="G352" t="s">
        <v>1510</v>
      </c>
      <c r="H352">
        <f t="shared" ca="1" si="5"/>
        <v>19</v>
      </c>
      <c r="I352" t="s">
        <v>24</v>
      </c>
      <c r="J352" t="s">
        <v>25</v>
      </c>
      <c r="K352" t="s">
        <v>100</v>
      </c>
      <c r="L352" t="s">
        <v>1507</v>
      </c>
      <c r="M352" t="s">
        <v>28</v>
      </c>
      <c r="N352" t="s">
        <v>29</v>
      </c>
      <c r="O352" t="s">
        <v>172</v>
      </c>
    </row>
    <row r="353" spans="1:17">
      <c r="A353" t="s">
        <v>1511</v>
      </c>
      <c r="B353" t="s">
        <v>1512</v>
      </c>
      <c r="C353" t="s">
        <v>1513</v>
      </c>
      <c r="D353" t="s">
        <v>58</v>
      </c>
      <c r="E353" t="s">
        <v>21</v>
      </c>
      <c r="F353" t="s">
        <v>22</v>
      </c>
      <c r="G353" t="s">
        <v>1514</v>
      </c>
      <c r="H353">
        <f t="shared" ca="1" si="5"/>
        <v>57</v>
      </c>
      <c r="I353" t="s">
        <v>24</v>
      </c>
      <c r="J353" t="s">
        <v>25</v>
      </c>
      <c r="K353" t="s">
        <v>100</v>
      </c>
      <c r="L353" t="s">
        <v>1515</v>
      </c>
      <c r="M353" t="s">
        <v>405</v>
      </c>
      <c r="N353" t="s">
        <v>29</v>
      </c>
      <c r="O353" t="s">
        <v>1516</v>
      </c>
      <c r="P353" t="s">
        <v>1517</v>
      </c>
      <c r="Q353" t="s">
        <v>1518</v>
      </c>
    </row>
    <row r="354" spans="1:17">
      <c r="A354" t="s">
        <v>1511</v>
      </c>
      <c r="B354" t="s">
        <v>1512</v>
      </c>
      <c r="C354" t="s">
        <v>292</v>
      </c>
      <c r="D354" t="s">
        <v>20</v>
      </c>
      <c r="E354" t="s">
        <v>67</v>
      </c>
      <c r="F354" t="s">
        <v>36</v>
      </c>
      <c r="G354" t="s">
        <v>1519</v>
      </c>
      <c r="H354">
        <f t="shared" ca="1" si="5"/>
        <v>65</v>
      </c>
      <c r="I354" t="s">
        <v>24</v>
      </c>
      <c r="J354" t="s">
        <v>25</v>
      </c>
      <c r="K354" t="s">
        <v>100</v>
      </c>
      <c r="L354" t="s">
        <v>1515</v>
      </c>
      <c r="M354" t="s">
        <v>405</v>
      </c>
      <c r="N354" t="s">
        <v>29</v>
      </c>
      <c r="O354" t="s">
        <v>1516</v>
      </c>
    </row>
    <row r="355" spans="1:17">
      <c r="A355" t="s">
        <v>1520</v>
      </c>
      <c r="B355" t="s">
        <v>1521</v>
      </c>
      <c r="C355" t="s">
        <v>1061</v>
      </c>
      <c r="D355" t="s">
        <v>58</v>
      </c>
      <c r="E355" t="s">
        <v>21</v>
      </c>
      <c r="F355" t="s">
        <v>36</v>
      </c>
      <c r="G355" t="s">
        <v>1522</v>
      </c>
      <c r="H355">
        <f t="shared" ca="1" si="5"/>
        <v>52</v>
      </c>
      <c r="I355" t="s">
        <v>24</v>
      </c>
      <c r="J355" t="s">
        <v>49</v>
      </c>
      <c r="K355" t="s">
        <v>26</v>
      </c>
      <c r="L355" t="s">
        <v>1523</v>
      </c>
      <c r="M355" t="s">
        <v>405</v>
      </c>
      <c r="N355" t="s">
        <v>29</v>
      </c>
      <c r="O355" t="s">
        <v>406</v>
      </c>
      <c r="P355" t="s">
        <v>1524</v>
      </c>
      <c r="Q355" t="s">
        <v>20</v>
      </c>
    </row>
    <row r="356" spans="1:17">
      <c r="A356" t="s">
        <v>1525</v>
      </c>
      <c r="B356" t="s">
        <v>1521</v>
      </c>
      <c r="C356" t="s">
        <v>1526</v>
      </c>
      <c r="D356" t="s">
        <v>58</v>
      </c>
      <c r="E356" t="s">
        <v>21</v>
      </c>
      <c r="F356" t="s">
        <v>36</v>
      </c>
      <c r="G356" t="s">
        <v>1527</v>
      </c>
      <c r="H356">
        <f t="shared" ca="1" si="5"/>
        <v>56</v>
      </c>
      <c r="I356" t="s">
        <v>24</v>
      </c>
      <c r="J356" t="s">
        <v>49</v>
      </c>
      <c r="K356" t="s">
        <v>60</v>
      </c>
      <c r="L356" t="s">
        <v>1528</v>
      </c>
      <c r="M356" t="s">
        <v>405</v>
      </c>
      <c r="N356" t="s">
        <v>29</v>
      </c>
      <c r="O356" t="s">
        <v>1529</v>
      </c>
      <c r="P356" t="s">
        <v>1530</v>
      </c>
      <c r="Q356" t="s">
        <v>1531</v>
      </c>
    </row>
    <row r="357" spans="1:17">
      <c r="A357" t="s">
        <v>1525</v>
      </c>
      <c r="B357" t="s">
        <v>1521</v>
      </c>
      <c r="C357" t="s">
        <v>1532</v>
      </c>
      <c r="D357" t="s">
        <v>20</v>
      </c>
      <c r="E357" t="s">
        <v>67</v>
      </c>
      <c r="F357" t="s">
        <v>36</v>
      </c>
      <c r="G357" t="s">
        <v>1533</v>
      </c>
      <c r="H357">
        <f t="shared" ca="1" si="5"/>
        <v>55</v>
      </c>
      <c r="I357" t="s">
        <v>24</v>
      </c>
      <c r="J357" t="s">
        <v>49</v>
      </c>
      <c r="K357" t="s">
        <v>60</v>
      </c>
      <c r="L357" t="s">
        <v>1528</v>
      </c>
      <c r="M357" t="s">
        <v>405</v>
      </c>
      <c r="N357" t="s">
        <v>29</v>
      </c>
      <c r="O357" t="s">
        <v>1529</v>
      </c>
    </row>
    <row r="358" spans="1:17">
      <c r="A358" t="s">
        <v>1525</v>
      </c>
      <c r="B358" t="s">
        <v>1521</v>
      </c>
      <c r="C358" t="s">
        <v>300</v>
      </c>
      <c r="D358" t="s">
        <v>20</v>
      </c>
      <c r="E358" t="s">
        <v>70</v>
      </c>
      <c r="F358" t="s">
        <v>22</v>
      </c>
      <c r="G358" t="s">
        <v>1534</v>
      </c>
      <c r="H358">
        <f t="shared" ca="1" si="5"/>
        <v>23</v>
      </c>
      <c r="I358" t="s">
        <v>24</v>
      </c>
      <c r="J358" t="s">
        <v>49</v>
      </c>
      <c r="K358" t="s">
        <v>60</v>
      </c>
      <c r="L358" t="s">
        <v>1528</v>
      </c>
      <c r="M358" t="s">
        <v>405</v>
      </c>
      <c r="N358" t="s">
        <v>29</v>
      </c>
      <c r="O358" t="s">
        <v>1529</v>
      </c>
    </row>
    <row r="359" spans="1:17">
      <c r="A359" t="s">
        <v>1535</v>
      </c>
      <c r="B359" t="s">
        <v>1536</v>
      </c>
      <c r="C359" t="s">
        <v>1537</v>
      </c>
      <c r="D359" t="s">
        <v>58</v>
      </c>
      <c r="E359" t="s">
        <v>21</v>
      </c>
      <c r="F359" t="s">
        <v>36</v>
      </c>
      <c r="G359" t="s">
        <v>1538</v>
      </c>
      <c r="H359">
        <f t="shared" ca="1" si="5"/>
        <v>54</v>
      </c>
      <c r="I359" t="s">
        <v>24</v>
      </c>
      <c r="J359" t="s">
        <v>49</v>
      </c>
      <c r="K359" t="s">
        <v>60</v>
      </c>
      <c r="L359" t="s">
        <v>1539</v>
      </c>
      <c r="M359" t="s">
        <v>28</v>
      </c>
      <c r="N359" t="s">
        <v>29</v>
      </c>
      <c r="O359" t="s">
        <v>110</v>
      </c>
      <c r="P359" t="s">
        <v>1540</v>
      </c>
      <c r="Q359" t="s">
        <v>20</v>
      </c>
    </row>
    <row r="360" spans="1:17">
      <c r="A360" t="s">
        <v>1535</v>
      </c>
      <c r="B360" t="s">
        <v>1536</v>
      </c>
      <c r="C360" t="s">
        <v>1541</v>
      </c>
      <c r="D360" t="s">
        <v>178</v>
      </c>
      <c r="E360" t="s">
        <v>67</v>
      </c>
      <c r="F360" t="s">
        <v>36</v>
      </c>
      <c r="G360" t="s">
        <v>1542</v>
      </c>
      <c r="H360">
        <f t="shared" ca="1" si="5"/>
        <v>50</v>
      </c>
      <c r="I360" t="s">
        <v>24</v>
      </c>
      <c r="J360" t="s">
        <v>49</v>
      </c>
      <c r="K360" t="s">
        <v>60</v>
      </c>
      <c r="L360" t="s">
        <v>1539</v>
      </c>
      <c r="M360" t="s">
        <v>28</v>
      </c>
      <c r="N360" t="s">
        <v>29</v>
      </c>
      <c r="O360" t="s">
        <v>110</v>
      </c>
    </row>
    <row r="361" spans="1:17">
      <c r="A361" t="s">
        <v>1535</v>
      </c>
      <c r="B361" t="s">
        <v>1536</v>
      </c>
      <c r="C361" t="s">
        <v>1543</v>
      </c>
      <c r="D361" t="s">
        <v>161</v>
      </c>
      <c r="E361" t="s">
        <v>70</v>
      </c>
      <c r="F361" t="s">
        <v>22</v>
      </c>
      <c r="G361" t="s">
        <v>1544</v>
      </c>
      <c r="H361">
        <f t="shared" ca="1" si="5"/>
        <v>15</v>
      </c>
      <c r="I361" t="s">
        <v>24</v>
      </c>
      <c r="J361" t="s">
        <v>49</v>
      </c>
      <c r="K361" t="s">
        <v>60</v>
      </c>
      <c r="L361" t="s">
        <v>1539</v>
      </c>
      <c r="M361" t="s">
        <v>28</v>
      </c>
      <c r="N361" t="s">
        <v>29</v>
      </c>
      <c r="O361" t="s">
        <v>110</v>
      </c>
    </row>
    <row r="362" spans="1:17">
      <c r="A362" t="s">
        <v>1535</v>
      </c>
      <c r="B362" t="s">
        <v>1536</v>
      </c>
      <c r="C362" t="s">
        <v>511</v>
      </c>
      <c r="D362" t="s">
        <v>596</v>
      </c>
      <c r="E362" t="s">
        <v>70</v>
      </c>
      <c r="F362" t="s">
        <v>22</v>
      </c>
      <c r="G362" t="s">
        <v>1545</v>
      </c>
      <c r="H362">
        <f t="shared" ca="1" si="5"/>
        <v>26</v>
      </c>
      <c r="I362" t="s">
        <v>24</v>
      </c>
      <c r="J362" t="s">
        <v>49</v>
      </c>
      <c r="K362" t="s">
        <v>60</v>
      </c>
      <c r="L362" t="s">
        <v>1539</v>
      </c>
      <c r="M362" t="s">
        <v>28</v>
      </c>
      <c r="N362" t="s">
        <v>29</v>
      </c>
      <c r="O362" t="s">
        <v>110</v>
      </c>
    </row>
    <row r="363" spans="1:17">
      <c r="A363" t="s">
        <v>1546</v>
      </c>
      <c r="B363" t="s">
        <v>1547</v>
      </c>
      <c r="C363" t="s">
        <v>1548</v>
      </c>
      <c r="D363" t="s">
        <v>86</v>
      </c>
      <c r="E363" t="s">
        <v>21</v>
      </c>
      <c r="F363" t="s">
        <v>36</v>
      </c>
      <c r="G363" t="s">
        <v>1549</v>
      </c>
      <c r="H363">
        <f t="shared" ca="1" si="5"/>
        <v>30</v>
      </c>
      <c r="I363" t="s">
        <v>24</v>
      </c>
      <c r="J363" t="s">
        <v>49</v>
      </c>
      <c r="K363" t="s">
        <v>100</v>
      </c>
      <c r="L363" t="s">
        <v>1550</v>
      </c>
      <c r="M363" t="s">
        <v>696</v>
      </c>
      <c r="N363" t="s">
        <v>29</v>
      </c>
      <c r="O363" t="s">
        <v>697</v>
      </c>
      <c r="P363" t="s">
        <v>1551</v>
      </c>
      <c r="Q363" t="s">
        <v>1552</v>
      </c>
    </row>
    <row r="364" spans="1:17">
      <c r="A364" t="s">
        <v>1546</v>
      </c>
      <c r="B364" t="s">
        <v>1547</v>
      </c>
      <c r="C364" t="s">
        <v>581</v>
      </c>
      <c r="D364" t="s">
        <v>58</v>
      </c>
      <c r="E364" t="s">
        <v>67</v>
      </c>
      <c r="F364" t="s">
        <v>36</v>
      </c>
      <c r="G364" t="s">
        <v>1553</v>
      </c>
      <c r="H364">
        <f t="shared" ca="1" si="5"/>
        <v>37</v>
      </c>
      <c r="I364" t="s">
        <v>24</v>
      </c>
      <c r="J364" t="s">
        <v>49</v>
      </c>
      <c r="K364" t="s">
        <v>100</v>
      </c>
      <c r="L364" t="s">
        <v>1550</v>
      </c>
      <c r="M364" t="s">
        <v>696</v>
      </c>
      <c r="N364" t="s">
        <v>29</v>
      </c>
      <c r="O364" t="s">
        <v>697</v>
      </c>
    </row>
    <row r="365" spans="1:17">
      <c r="A365" t="s">
        <v>1554</v>
      </c>
      <c r="B365" t="s">
        <v>751</v>
      </c>
      <c r="C365" t="s">
        <v>1555</v>
      </c>
      <c r="D365" t="s">
        <v>20</v>
      </c>
      <c r="E365" t="s">
        <v>21</v>
      </c>
      <c r="F365" t="s">
        <v>36</v>
      </c>
      <c r="G365" t="s">
        <v>1556</v>
      </c>
      <c r="H365">
        <f t="shared" ca="1" si="5"/>
        <v>50</v>
      </c>
      <c r="I365" t="s">
        <v>24</v>
      </c>
      <c r="J365" t="s">
        <v>49</v>
      </c>
      <c r="K365" t="s">
        <v>60</v>
      </c>
      <c r="L365" t="s">
        <v>1557</v>
      </c>
      <c r="M365" t="s">
        <v>677</v>
      </c>
      <c r="N365" t="s">
        <v>29</v>
      </c>
      <c r="O365" t="s">
        <v>678</v>
      </c>
      <c r="P365" t="s">
        <v>1558</v>
      </c>
      <c r="Q365" t="s">
        <v>1559</v>
      </c>
    </row>
    <row r="366" spans="1:17">
      <c r="A366" t="s">
        <v>1554</v>
      </c>
      <c r="B366" t="s">
        <v>751</v>
      </c>
      <c r="C366" t="s">
        <v>1560</v>
      </c>
      <c r="D366" t="s">
        <v>212</v>
      </c>
      <c r="E366" t="s">
        <v>67</v>
      </c>
      <c r="F366" t="s">
        <v>36</v>
      </c>
      <c r="G366" t="s">
        <v>1561</v>
      </c>
      <c r="H366">
        <f t="shared" ca="1" si="5"/>
        <v>52</v>
      </c>
      <c r="I366" t="s">
        <v>24</v>
      </c>
      <c r="J366" t="s">
        <v>49</v>
      </c>
      <c r="K366" t="s">
        <v>60</v>
      </c>
      <c r="L366" t="s">
        <v>1557</v>
      </c>
      <c r="M366" t="s">
        <v>677</v>
      </c>
      <c r="N366" t="s">
        <v>29</v>
      </c>
      <c r="O366" t="s">
        <v>678</v>
      </c>
    </row>
    <row r="367" spans="1:17">
      <c r="A367" t="s">
        <v>1554</v>
      </c>
      <c r="B367" t="s">
        <v>751</v>
      </c>
      <c r="C367" t="s">
        <v>251</v>
      </c>
      <c r="D367" t="s">
        <v>47</v>
      </c>
      <c r="E367" t="s">
        <v>70</v>
      </c>
      <c r="F367" t="s">
        <v>22</v>
      </c>
      <c r="G367" t="s">
        <v>1562</v>
      </c>
      <c r="H367">
        <f t="shared" ca="1" si="5"/>
        <v>21</v>
      </c>
      <c r="I367" t="s">
        <v>24</v>
      </c>
      <c r="J367" t="s">
        <v>49</v>
      </c>
      <c r="K367" t="s">
        <v>60</v>
      </c>
      <c r="L367" t="s">
        <v>1557</v>
      </c>
      <c r="M367" t="s">
        <v>677</v>
      </c>
      <c r="N367" t="s">
        <v>29</v>
      </c>
      <c r="O367" t="s">
        <v>678</v>
      </c>
    </row>
    <row r="368" spans="1:17">
      <c r="A368" t="s">
        <v>1554</v>
      </c>
      <c r="B368" t="s">
        <v>751</v>
      </c>
      <c r="C368" t="s">
        <v>1372</v>
      </c>
      <c r="D368" t="s">
        <v>150</v>
      </c>
      <c r="E368" t="s">
        <v>70</v>
      </c>
      <c r="F368" t="s">
        <v>22</v>
      </c>
      <c r="G368" t="s">
        <v>1563</v>
      </c>
      <c r="H368">
        <f t="shared" ca="1" si="5"/>
        <v>15</v>
      </c>
      <c r="I368" t="s">
        <v>24</v>
      </c>
      <c r="J368" t="s">
        <v>49</v>
      </c>
      <c r="K368" t="s">
        <v>60</v>
      </c>
      <c r="L368" t="s">
        <v>1557</v>
      </c>
      <c r="M368" t="s">
        <v>677</v>
      </c>
      <c r="N368" t="s">
        <v>29</v>
      </c>
      <c r="O368" t="s">
        <v>678</v>
      </c>
    </row>
    <row r="369" spans="1:17">
      <c r="A369" t="s">
        <v>1564</v>
      </c>
      <c r="B369" t="s">
        <v>1565</v>
      </c>
      <c r="C369" t="s">
        <v>114</v>
      </c>
      <c r="D369" t="s">
        <v>165</v>
      </c>
      <c r="E369" t="s">
        <v>21</v>
      </c>
      <c r="F369" t="s">
        <v>36</v>
      </c>
      <c r="G369" t="s">
        <v>1566</v>
      </c>
      <c r="H369">
        <f t="shared" ca="1" si="5"/>
        <v>45</v>
      </c>
      <c r="I369" t="s">
        <v>24</v>
      </c>
      <c r="J369" t="s">
        <v>49</v>
      </c>
      <c r="K369" t="s">
        <v>60</v>
      </c>
      <c r="L369" t="s">
        <v>1567</v>
      </c>
      <c r="M369" t="s">
        <v>28</v>
      </c>
      <c r="N369" t="s">
        <v>29</v>
      </c>
      <c r="O369" t="s">
        <v>157</v>
      </c>
      <c r="P369" t="s">
        <v>1568</v>
      </c>
      <c r="Q369" t="s">
        <v>20</v>
      </c>
    </row>
    <row r="370" spans="1:17">
      <c r="A370" t="s">
        <v>1569</v>
      </c>
      <c r="B370" t="s">
        <v>1570</v>
      </c>
      <c r="C370" t="s">
        <v>1476</v>
      </c>
      <c r="D370" t="s">
        <v>242</v>
      </c>
      <c r="E370" t="s">
        <v>21</v>
      </c>
      <c r="F370" t="s">
        <v>36</v>
      </c>
      <c r="G370" t="s">
        <v>1571</v>
      </c>
      <c r="H370">
        <f t="shared" ca="1" si="5"/>
        <v>42</v>
      </c>
      <c r="I370" t="s">
        <v>24</v>
      </c>
      <c r="J370" t="s">
        <v>49</v>
      </c>
      <c r="K370" t="s">
        <v>100</v>
      </c>
      <c r="L370" t="s">
        <v>1572</v>
      </c>
      <c r="M370" t="s">
        <v>28</v>
      </c>
      <c r="N370" t="s">
        <v>29</v>
      </c>
      <c r="O370" t="s">
        <v>172</v>
      </c>
      <c r="P370" t="s">
        <v>1573</v>
      </c>
      <c r="Q370" t="s">
        <v>1574</v>
      </c>
    </row>
    <row r="371" spans="1:17">
      <c r="A371" t="s">
        <v>1569</v>
      </c>
      <c r="B371" t="s">
        <v>1570</v>
      </c>
      <c r="C371" t="s">
        <v>1222</v>
      </c>
      <c r="D371" t="s">
        <v>86</v>
      </c>
      <c r="E371" t="s">
        <v>70</v>
      </c>
      <c r="F371" t="s">
        <v>22</v>
      </c>
      <c r="G371" t="s">
        <v>1575</v>
      </c>
      <c r="H371">
        <f t="shared" ca="1" si="5"/>
        <v>7</v>
      </c>
      <c r="I371" t="s">
        <v>24</v>
      </c>
      <c r="J371" t="s">
        <v>49</v>
      </c>
      <c r="K371" t="s">
        <v>100</v>
      </c>
      <c r="L371" t="s">
        <v>1572</v>
      </c>
      <c r="M371" t="s">
        <v>28</v>
      </c>
      <c r="N371" t="s">
        <v>29</v>
      </c>
      <c r="O371" t="s">
        <v>172</v>
      </c>
    </row>
    <row r="372" spans="1:17">
      <c r="A372" t="s">
        <v>1576</v>
      </c>
      <c r="B372" t="s">
        <v>1577</v>
      </c>
      <c r="C372" t="s">
        <v>226</v>
      </c>
      <c r="D372" t="s">
        <v>615</v>
      </c>
      <c r="E372" t="s">
        <v>21</v>
      </c>
      <c r="F372" t="s">
        <v>36</v>
      </c>
      <c r="G372" t="s">
        <v>1578</v>
      </c>
      <c r="H372">
        <f t="shared" ca="1" si="5"/>
        <v>53</v>
      </c>
      <c r="I372" t="s">
        <v>24</v>
      </c>
      <c r="J372" t="s">
        <v>25</v>
      </c>
      <c r="K372" t="s">
        <v>60</v>
      </c>
      <c r="L372" t="s">
        <v>1579</v>
      </c>
      <c r="M372" t="s">
        <v>1142</v>
      </c>
      <c r="N372" t="s">
        <v>29</v>
      </c>
      <c r="O372" t="s">
        <v>1143</v>
      </c>
      <c r="P372" t="s">
        <v>1580</v>
      </c>
      <c r="Q372" t="s">
        <v>1581</v>
      </c>
    </row>
    <row r="373" spans="1:17">
      <c r="A373" t="s">
        <v>1576</v>
      </c>
      <c r="B373" t="s">
        <v>1577</v>
      </c>
      <c r="C373" t="s">
        <v>1582</v>
      </c>
      <c r="D373" t="s">
        <v>58</v>
      </c>
      <c r="E373" t="s">
        <v>67</v>
      </c>
      <c r="F373" t="s">
        <v>36</v>
      </c>
      <c r="G373" t="s">
        <v>1583</v>
      </c>
      <c r="H373">
        <f t="shared" ca="1" si="5"/>
        <v>52</v>
      </c>
      <c r="I373" t="s">
        <v>24</v>
      </c>
      <c r="J373" t="s">
        <v>25</v>
      </c>
      <c r="K373" t="s">
        <v>60</v>
      </c>
      <c r="L373" t="s">
        <v>1579</v>
      </c>
      <c r="M373" t="s">
        <v>1142</v>
      </c>
      <c r="N373" t="s">
        <v>29</v>
      </c>
      <c r="O373" t="s">
        <v>1143</v>
      </c>
    </row>
    <row r="374" spans="1:17">
      <c r="A374" t="s">
        <v>1576</v>
      </c>
      <c r="B374" t="s">
        <v>1577</v>
      </c>
      <c r="C374" t="s">
        <v>1584</v>
      </c>
      <c r="D374" t="s">
        <v>58</v>
      </c>
      <c r="E374" t="s">
        <v>70</v>
      </c>
      <c r="F374" t="s">
        <v>22</v>
      </c>
      <c r="G374" t="s">
        <v>1585</v>
      </c>
      <c r="H374">
        <f t="shared" ca="1" si="5"/>
        <v>25</v>
      </c>
      <c r="I374" t="s">
        <v>24</v>
      </c>
      <c r="J374" t="s">
        <v>25</v>
      </c>
      <c r="K374" t="s">
        <v>60</v>
      </c>
      <c r="L374" t="s">
        <v>1579</v>
      </c>
      <c r="M374" t="s">
        <v>1142</v>
      </c>
      <c r="N374" t="s">
        <v>29</v>
      </c>
      <c r="O374" t="s">
        <v>1143</v>
      </c>
    </row>
    <row r="375" spans="1:17">
      <c r="A375" t="s">
        <v>1576</v>
      </c>
      <c r="B375" t="s">
        <v>1577</v>
      </c>
      <c r="C375" t="s">
        <v>1586</v>
      </c>
      <c r="D375" t="s">
        <v>47</v>
      </c>
      <c r="E375" t="s">
        <v>70</v>
      </c>
      <c r="F375" t="s">
        <v>22</v>
      </c>
      <c r="G375" t="s">
        <v>1587</v>
      </c>
      <c r="H375">
        <f t="shared" ca="1" si="5"/>
        <v>23</v>
      </c>
      <c r="I375" t="s">
        <v>24</v>
      </c>
      <c r="J375" t="s">
        <v>25</v>
      </c>
      <c r="K375" t="s">
        <v>60</v>
      </c>
      <c r="L375" t="s">
        <v>1579</v>
      </c>
      <c r="M375" t="s">
        <v>1142</v>
      </c>
      <c r="N375" t="s">
        <v>29</v>
      </c>
      <c r="O375" t="s">
        <v>1143</v>
      </c>
    </row>
    <row r="376" spans="1:17">
      <c r="A376" t="s">
        <v>1588</v>
      </c>
      <c r="B376" t="s">
        <v>1589</v>
      </c>
      <c r="C376" t="s">
        <v>1590</v>
      </c>
      <c r="D376" t="s">
        <v>58</v>
      </c>
      <c r="E376" t="s">
        <v>21</v>
      </c>
      <c r="F376" t="s">
        <v>22</v>
      </c>
      <c r="G376" t="s">
        <v>1591</v>
      </c>
      <c r="H376">
        <f t="shared" ca="1" si="5"/>
        <v>42</v>
      </c>
      <c r="I376" t="s">
        <v>24</v>
      </c>
      <c r="J376" t="s">
        <v>49</v>
      </c>
      <c r="K376" t="s">
        <v>60</v>
      </c>
      <c r="L376" t="s">
        <v>1592</v>
      </c>
      <c r="M376" t="s">
        <v>62</v>
      </c>
      <c r="N376" t="s">
        <v>29</v>
      </c>
      <c r="O376" t="s">
        <v>63</v>
      </c>
      <c r="P376" t="s">
        <v>1593</v>
      </c>
      <c r="Q376" t="s">
        <v>1594</v>
      </c>
    </row>
    <row r="377" spans="1:17">
      <c r="A377" t="s">
        <v>1588</v>
      </c>
      <c r="B377" t="s">
        <v>1595</v>
      </c>
      <c r="C377" t="s">
        <v>1596</v>
      </c>
      <c r="D377" t="s">
        <v>596</v>
      </c>
      <c r="E377" t="s">
        <v>70</v>
      </c>
      <c r="F377" t="s">
        <v>22</v>
      </c>
      <c r="G377" t="s">
        <v>1597</v>
      </c>
      <c r="H377">
        <f t="shared" ca="1" si="5"/>
        <v>21</v>
      </c>
      <c r="I377" t="s">
        <v>24</v>
      </c>
      <c r="J377" t="s">
        <v>49</v>
      </c>
      <c r="K377" t="s">
        <v>60</v>
      </c>
      <c r="L377" t="s">
        <v>1592</v>
      </c>
      <c r="M377" t="s">
        <v>62</v>
      </c>
      <c r="N377" t="s">
        <v>29</v>
      </c>
      <c r="O377" t="s">
        <v>63</v>
      </c>
    </row>
    <row r="378" spans="1:17">
      <c r="A378" t="s">
        <v>1588</v>
      </c>
      <c r="B378" t="s">
        <v>1598</v>
      </c>
      <c r="C378" t="s">
        <v>1372</v>
      </c>
      <c r="D378" t="s">
        <v>36</v>
      </c>
      <c r="E378" t="s">
        <v>70</v>
      </c>
      <c r="F378" t="s">
        <v>22</v>
      </c>
      <c r="G378" t="s">
        <v>1599</v>
      </c>
      <c r="H378">
        <f t="shared" ca="1" si="5"/>
        <v>25</v>
      </c>
      <c r="I378" t="s">
        <v>24</v>
      </c>
      <c r="J378" t="s">
        <v>49</v>
      </c>
      <c r="K378" t="s">
        <v>60</v>
      </c>
      <c r="L378" t="s">
        <v>1592</v>
      </c>
      <c r="M378" t="s">
        <v>62</v>
      </c>
      <c r="N378" t="s">
        <v>29</v>
      </c>
      <c r="O378" t="s">
        <v>63</v>
      </c>
    </row>
    <row r="379" spans="1:17">
      <c r="A379" t="s">
        <v>1600</v>
      </c>
      <c r="B379" t="s">
        <v>56</v>
      </c>
      <c r="C379" t="s">
        <v>395</v>
      </c>
      <c r="D379" t="s">
        <v>242</v>
      </c>
      <c r="E379" t="s">
        <v>21</v>
      </c>
      <c r="F379" t="s">
        <v>36</v>
      </c>
      <c r="G379" t="s">
        <v>1601</v>
      </c>
      <c r="H379">
        <f t="shared" ca="1" si="5"/>
        <v>34</v>
      </c>
      <c r="I379" t="s">
        <v>24</v>
      </c>
      <c r="J379" t="s">
        <v>49</v>
      </c>
      <c r="K379" t="s">
        <v>60</v>
      </c>
      <c r="L379" t="s">
        <v>1602</v>
      </c>
      <c r="M379" t="s">
        <v>384</v>
      </c>
      <c r="N379" t="s">
        <v>29</v>
      </c>
      <c r="O379" t="s">
        <v>385</v>
      </c>
      <c r="P379" t="s">
        <v>1603</v>
      </c>
      <c r="Q379" t="s">
        <v>1604</v>
      </c>
    </row>
    <row r="380" spans="1:17">
      <c r="A380" t="s">
        <v>1600</v>
      </c>
      <c r="B380" t="s">
        <v>56</v>
      </c>
      <c r="C380" t="s">
        <v>288</v>
      </c>
      <c r="D380" t="s">
        <v>36</v>
      </c>
      <c r="E380" t="s">
        <v>67</v>
      </c>
      <c r="F380" t="s">
        <v>36</v>
      </c>
      <c r="G380" t="s">
        <v>1605</v>
      </c>
      <c r="H380">
        <f t="shared" ca="1" si="5"/>
        <v>35</v>
      </c>
      <c r="I380" t="s">
        <v>24</v>
      </c>
      <c r="J380" t="s">
        <v>49</v>
      </c>
      <c r="K380" t="s">
        <v>60</v>
      </c>
      <c r="L380" t="s">
        <v>1602</v>
      </c>
      <c r="M380" t="s">
        <v>384</v>
      </c>
      <c r="N380" t="s">
        <v>29</v>
      </c>
      <c r="O380" t="s">
        <v>385</v>
      </c>
    </row>
    <row r="381" spans="1:17">
      <c r="A381" t="s">
        <v>1600</v>
      </c>
      <c r="B381" t="s">
        <v>56</v>
      </c>
      <c r="C381" t="s">
        <v>1606</v>
      </c>
      <c r="D381" t="s">
        <v>242</v>
      </c>
      <c r="E381" t="s">
        <v>70</v>
      </c>
      <c r="F381" t="s">
        <v>22</v>
      </c>
      <c r="G381" t="s">
        <v>1607</v>
      </c>
      <c r="H381">
        <f t="shared" ca="1" si="5"/>
        <v>15</v>
      </c>
      <c r="I381" t="s">
        <v>24</v>
      </c>
      <c r="J381" t="s">
        <v>49</v>
      </c>
      <c r="K381" t="s">
        <v>60</v>
      </c>
      <c r="L381" t="s">
        <v>1602</v>
      </c>
      <c r="M381" t="s">
        <v>384</v>
      </c>
      <c r="N381" t="s">
        <v>29</v>
      </c>
      <c r="O381" t="s">
        <v>385</v>
      </c>
    </row>
    <row r="382" spans="1:17">
      <c r="A382" t="s">
        <v>1600</v>
      </c>
      <c r="B382" t="s">
        <v>56</v>
      </c>
      <c r="C382" t="s">
        <v>1608</v>
      </c>
      <c r="D382" t="s">
        <v>36</v>
      </c>
      <c r="E382" t="s">
        <v>70</v>
      </c>
      <c r="F382" t="s">
        <v>22</v>
      </c>
      <c r="G382" t="s">
        <v>1609</v>
      </c>
      <c r="H382">
        <f t="shared" ca="1" si="5"/>
        <v>6</v>
      </c>
      <c r="I382" t="s">
        <v>24</v>
      </c>
      <c r="J382" t="s">
        <v>49</v>
      </c>
      <c r="K382" t="s">
        <v>60</v>
      </c>
      <c r="L382" t="s">
        <v>1602</v>
      </c>
      <c r="M382" t="s">
        <v>384</v>
      </c>
      <c r="N382" t="s">
        <v>29</v>
      </c>
      <c r="O382" t="s">
        <v>385</v>
      </c>
    </row>
    <row r="383" spans="1:17">
      <c r="A383" t="s">
        <v>1600</v>
      </c>
      <c r="B383" t="s">
        <v>56</v>
      </c>
      <c r="C383" t="s">
        <v>1610</v>
      </c>
      <c r="D383" t="s">
        <v>662</v>
      </c>
      <c r="E383" t="s">
        <v>70</v>
      </c>
      <c r="F383" t="s">
        <v>22</v>
      </c>
      <c r="G383" t="s">
        <v>1609</v>
      </c>
      <c r="H383">
        <f t="shared" ca="1" si="5"/>
        <v>6</v>
      </c>
      <c r="I383" t="s">
        <v>24</v>
      </c>
      <c r="J383" t="s">
        <v>49</v>
      </c>
      <c r="K383" t="s">
        <v>60</v>
      </c>
      <c r="L383" t="s">
        <v>1602</v>
      </c>
      <c r="M383" t="s">
        <v>384</v>
      </c>
      <c r="N383" t="s">
        <v>29</v>
      </c>
      <c r="O383" t="s">
        <v>385</v>
      </c>
    </row>
    <row r="384" spans="1:17">
      <c r="A384" t="s">
        <v>1611</v>
      </c>
      <c r="B384" t="s">
        <v>751</v>
      </c>
      <c r="C384" t="s">
        <v>1612</v>
      </c>
      <c r="D384" t="s">
        <v>20</v>
      </c>
      <c r="E384" t="s">
        <v>21</v>
      </c>
      <c r="F384" t="s">
        <v>36</v>
      </c>
      <c r="G384" t="s">
        <v>1613</v>
      </c>
      <c r="H384">
        <f t="shared" ca="1" si="5"/>
        <v>63</v>
      </c>
      <c r="I384" t="s">
        <v>24</v>
      </c>
      <c r="J384" t="s">
        <v>49</v>
      </c>
      <c r="K384" t="s">
        <v>100</v>
      </c>
      <c r="L384" t="s">
        <v>1614</v>
      </c>
      <c r="M384" t="s">
        <v>28</v>
      </c>
      <c r="N384" t="s">
        <v>29</v>
      </c>
      <c r="O384" t="s">
        <v>1615</v>
      </c>
      <c r="P384" t="s">
        <v>1616</v>
      </c>
      <c r="Q384" t="s">
        <v>1617</v>
      </c>
    </row>
    <row r="385" spans="1:17">
      <c r="A385" t="s">
        <v>1611</v>
      </c>
      <c r="B385" t="s">
        <v>751</v>
      </c>
      <c r="C385" t="s">
        <v>1618</v>
      </c>
      <c r="D385" t="s">
        <v>20</v>
      </c>
      <c r="E385" t="s">
        <v>67</v>
      </c>
      <c r="F385" t="s">
        <v>36</v>
      </c>
      <c r="G385" t="s">
        <v>1619</v>
      </c>
      <c r="H385">
        <f t="shared" ca="1" si="5"/>
        <v>62</v>
      </c>
      <c r="I385" t="s">
        <v>24</v>
      </c>
      <c r="J385" t="s">
        <v>49</v>
      </c>
      <c r="K385" t="s">
        <v>100</v>
      </c>
      <c r="L385" t="s">
        <v>1614</v>
      </c>
      <c r="M385" t="s">
        <v>28</v>
      </c>
      <c r="N385" t="s">
        <v>29</v>
      </c>
      <c r="O385" t="s">
        <v>1615</v>
      </c>
    </row>
    <row r="386" spans="1:17">
      <c r="A386" t="s">
        <v>1620</v>
      </c>
      <c r="B386" t="s">
        <v>1621</v>
      </c>
      <c r="C386" t="s">
        <v>1622</v>
      </c>
      <c r="D386" t="s">
        <v>165</v>
      </c>
      <c r="E386" t="s">
        <v>21</v>
      </c>
      <c r="F386" t="s">
        <v>22</v>
      </c>
      <c r="G386" t="s">
        <v>1623</v>
      </c>
      <c r="H386">
        <f t="shared" ref="H386:H449" ca="1" si="6">(YEAR(NOW())-YEAR(G386))</f>
        <v>57</v>
      </c>
      <c r="I386" t="s">
        <v>24</v>
      </c>
      <c r="J386" t="s">
        <v>49</v>
      </c>
      <c r="K386" t="s">
        <v>60</v>
      </c>
      <c r="L386" t="s">
        <v>1624</v>
      </c>
      <c r="M386" t="s">
        <v>696</v>
      </c>
      <c r="N386" t="s">
        <v>29</v>
      </c>
      <c r="O386" t="s">
        <v>1625</v>
      </c>
      <c r="P386" t="s">
        <v>1626</v>
      </c>
      <c r="Q386" t="s">
        <v>1627</v>
      </c>
    </row>
    <row r="387" spans="1:17">
      <c r="A387" t="s">
        <v>1620</v>
      </c>
      <c r="B387" t="s">
        <v>1621</v>
      </c>
      <c r="C387" t="s">
        <v>614</v>
      </c>
      <c r="D387" t="s">
        <v>58</v>
      </c>
      <c r="E387" t="s">
        <v>70</v>
      </c>
      <c r="F387" t="s">
        <v>22</v>
      </c>
      <c r="G387" t="s">
        <v>1628</v>
      </c>
      <c r="H387">
        <f t="shared" ca="1" si="6"/>
        <v>23</v>
      </c>
      <c r="I387" t="s">
        <v>24</v>
      </c>
      <c r="J387" t="s">
        <v>49</v>
      </c>
      <c r="K387" t="s">
        <v>60</v>
      </c>
      <c r="L387" t="s">
        <v>1624</v>
      </c>
      <c r="M387" t="s">
        <v>696</v>
      </c>
      <c r="N387" t="s">
        <v>29</v>
      </c>
      <c r="O387" t="s">
        <v>1625</v>
      </c>
    </row>
    <row r="388" spans="1:17">
      <c r="A388" t="s">
        <v>1620</v>
      </c>
      <c r="B388" t="s">
        <v>1621</v>
      </c>
      <c r="C388" t="s">
        <v>98</v>
      </c>
      <c r="D388" t="s">
        <v>58</v>
      </c>
      <c r="E388" t="s">
        <v>70</v>
      </c>
      <c r="F388" t="s">
        <v>22</v>
      </c>
      <c r="G388" t="s">
        <v>1628</v>
      </c>
      <c r="H388">
        <f t="shared" ca="1" si="6"/>
        <v>23</v>
      </c>
      <c r="I388" t="s">
        <v>24</v>
      </c>
      <c r="J388" t="s">
        <v>49</v>
      </c>
      <c r="K388" t="s">
        <v>60</v>
      </c>
      <c r="L388" t="s">
        <v>1624</v>
      </c>
      <c r="M388" t="s">
        <v>696</v>
      </c>
      <c r="N388" t="s">
        <v>29</v>
      </c>
      <c r="O388" t="s">
        <v>1625</v>
      </c>
    </row>
    <row r="389" spans="1:17">
      <c r="A389" t="s">
        <v>1629</v>
      </c>
      <c r="B389" t="s">
        <v>1012</v>
      </c>
      <c r="C389" t="s">
        <v>1630</v>
      </c>
      <c r="D389" t="s">
        <v>20</v>
      </c>
      <c r="E389" t="s">
        <v>21</v>
      </c>
      <c r="F389" t="s">
        <v>36</v>
      </c>
      <c r="G389" t="s">
        <v>1631</v>
      </c>
      <c r="H389">
        <f t="shared" ca="1" si="6"/>
        <v>53</v>
      </c>
      <c r="I389" t="s">
        <v>24</v>
      </c>
      <c r="J389" t="s">
        <v>49</v>
      </c>
      <c r="K389" t="s">
        <v>60</v>
      </c>
      <c r="L389" t="s">
        <v>1632</v>
      </c>
      <c r="M389" t="s">
        <v>28</v>
      </c>
      <c r="N389" t="s">
        <v>29</v>
      </c>
      <c r="O389" t="s">
        <v>110</v>
      </c>
      <c r="P389" t="s">
        <v>1633</v>
      </c>
      <c r="Q389" t="s">
        <v>1634</v>
      </c>
    </row>
    <row r="390" spans="1:17">
      <c r="A390" t="s">
        <v>1629</v>
      </c>
      <c r="B390" t="s">
        <v>1012</v>
      </c>
      <c r="C390" t="s">
        <v>895</v>
      </c>
      <c r="D390" t="s">
        <v>86</v>
      </c>
      <c r="E390" t="s">
        <v>67</v>
      </c>
      <c r="F390" t="s">
        <v>36</v>
      </c>
      <c r="G390" t="s">
        <v>1635</v>
      </c>
      <c r="H390">
        <f t="shared" ca="1" si="6"/>
        <v>46</v>
      </c>
      <c r="I390" t="s">
        <v>24</v>
      </c>
      <c r="J390" t="s">
        <v>49</v>
      </c>
      <c r="K390" t="s">
        <v>60</v>
      </c>
      <c r="L390" t="s">
        <v>1632</v>
      </c>
      <c r="M390" t="s">
        <v>28</v>
      </c>
      <c r="N390" t="s">
        <v>29</v>
      </c>
      <c r="O390" t="s">
        <v>110</v>
      </c>
    </row>
    <row r="391" spans="1:17">
      <c r="A391" t="s">
        <v>1629</v>
      </c>
      <c r="B391" t="s">
        <v>1012</v>
      </c>
      <c r="C391" t="s">
        <v>1636</v>
      </c>
      <c r="D391" t="s">
        <v>596</v>
      </c>
      <c r="E391" t="s">
        <v>70</v>
      </c>
      <c r="F391" t="s">
        <v>22</v>
      </c>
      <c r="G391" t="s">
        <v>1637</v>
      </c>
      <c r="H391">
        <f t="shared" ca="1" si="6"/>
        <v>22</v>
      </c>
      <c r="I391" t="s">
        <v>24</v>
      </c>
      <c r="J391" t="s">
        <v>49</v>
      </c>
      <c r="K391" t="s">
        <v>60</v>
      </c>
      <c r="L391" t="s">
        <v>1632</v>
      </c>
      <c r="M391" t="s">
        <v>28</v>
      </c>
      <c r="N391" t="s">
        <v>29</v>
      </c>
      <c r="O391" t="s">
        <v>110</v>
      </c>
    </row>
    <row r="392" spans="1:17">
      <c r="A392" t="s">
        <v>1629</v>
      </c>
      <c r="B392" t="s">
        <v>1638</v>
      </c>
      <c r="C392" t="s">
        <v>1639</v>
      </c>
      <c r="D392" t="s">
        <v>58</v>
      </c>
      <c r="E392" t="s">
        <v>70</v>
      </c>
      <c r="F392" t="s">
        <v>22</v>
      </c>
      <c r="G392" t="s">
        <v>1640</v>
      </c>
      <c r="H392">
        <f t="shared" ca="1" si="6"/>
        <v>26</v>
      </c>
      <c r="I392" t="s">
        <v>24</v>
      </c>
      <c r="J392" t="s">
        <v>49</v>
      </c>
      <c r="K392" t="s">
        <v>60</v>
      </c>
      <c r="L392" t="s">
        <v>1632</v>
      </c>
      <c r="M392" t="s">
        <v>28</v>
      </c>
      <c r="N392" t="s">
        <v>29</v>
      </c>
      <c r="O392" t="s">
        <v>110</v>
      </c>
    </row>
    <row r="393" spans="1:17">
      <c r="A393" t="s">
        <v>1641</v>
      </c>
      <c r="B393" t="s">
        <v>1642</v>
      </c>
      <c r="C393" t="s">
        <v>107</v>
      </c>
      <c r="D393" t="s">
        <v>20</v>
      </c>
      <c r="E393" t="s">
        <v>21</v>
      </c>
      <c r="F393" t="s">
        <v>22</v>
      </c>
      <c r="G393" t="s">
        <v>1643</v>
      </c>
      <c r="H393">
        <f t="shared" ca="1" si="6"/>
        <v>56</v>
      </c>
      <c r="I393" t="s">
        <v>24</v>
      </c>
      <c r="J393" t="s">
        <v>49</v>
      </c>
      <c r="K393" t="s">
        <v>26</v>
      </c>
      <c r="L393" t="s">
        <v>1644</v>
      </c>
      <c r="M393" t="s">
        <v>192</v>
      </c>
      <c r="N393" t="s">
        <v>29</v>
      </c>
      <c r="O393" t="s">
        <v>193</v>
      </c>
      <c r="P393" t="s">
        <v>1645</v>
      </c>
      <c r="Q393" t="s">
        <v>1646</v>
      </c>
    </row>
    <row r="394" spans="1:17">
      <c r="A394" t="s">
        <v>1647</v>
      </c>
      <c r="B394" t="s">
        <v>1648</v>
      </c>
      <c r="C394" t="s">
        <v>1649</v>
      </c>
      <c r="D394" t="s">
        <v>36</v>
      </c>
      <c r="E394" t="s">
        <v>21</v>
      </c>
      <c r="F394" t="s">
        <v>36</v>
      </c>
      <c r="G394" t="s">
        <v>1650</v>
      </c>
      <c r="H394">
        <f t="shared" ca="1" si="6"/>
        <v>46</v>
      </c>
      <c r="I394" t="s">
        <v>24</v>
      </c>
      <c r="J394" t="s">
        <v>49</v>
      </c>
      <c r="K394" t="s">
        <v>60</v>
      </c>
      <c r="L394" t="s">
        <v>1651</v>
      </c>
      <c r="M394" t="s">
        <v>1652</v>
      </c>
      <c r="N394" t="s">
        <v>29</v>
      </c>
      <c r="O394" t="s">
        <v>1653</v>
      </c>
      <c r="P394" t="s">
        <v>1654</v>
      </c>
      <c r="Q394" t="s">
        <v>20</v>
      </c>
    </row>
    <row r="395" spans="1:17">
      <c r="A395" t="s">
        <v>1647</v>
      </c>
      <c r="B395" t="s">
        <v>706</v>
      </c>
      <c r="C395" t="s">
        <v>1655</v>
      </c>
      <c r="D395" t="s">
        <v>20</v>
      </c>
      <c r="E395" t="s">
        <v>67</v>
      </c>
      <c r="F395" t="s">
        <v>36</v>
      </c>
      <c r="G395" t="s">
        <v>1656</v>
      </c>
      <c r="H395">
        <f t="shared" ca="1" si="6"/>
        <v>44</v>
      </c>
      <c r="I395" t="s">
        <v>24</v>
      </c>
      <c r="J395" t="s">
        <v>49</v>
      </c>
      <c r="K395" t="s">
        <v>60</v>
      </c>
      <c r="L395" t="s">
        <v>1651</v>
      </c>
      <c r="M395" t="s">
        <v>1652</v>
      </c>
      <c r="N395" t="s">
        <v>29</v>
      </c>
      <c r="O395" t="s">
        <v>1653</v>
      </c>
    </row>
    <row r="396" spans="1:17">
      <c r="A396" t="s">
        <v>1647</v>
      </c>
      <c r="B396" t="s">
        <v>1657</v>
      </c>
      <c r="C396" t="s">
        <v>1658</v>
      </c>
      <c r="D396" t="s">
        <v>596</v>
      </c>
      <c r="E396" t="s">
        <v>70</v>
      </c>
      <c r="F396" t="s">
        <v>22</v>
      </c>
      <c r="G396" t="s">
        <v>1659</v>
      </c>
      <c r="H396">
        <f t="shared" ca="1" si="6"/>
        <v>21</v>
      </c>
      <c r="I396" t="s">
        <v>24</v>
      </c>
      <c r="J396" t="s">
        <v>49</v>
      </c>
      <c r="K396" t="s">
        <v>60</v>
      </c>
      <c r="L396" t="s">
        <v>1651</v>
      </c>
      <c r="M396" t="s">
        <v>1652</v>
      </c>
      <c r="N396" t="s">
        <v>29</v>
      </c>
      <c r="O396" t="s">
        <v>1653</v>
      </c>
    </row>
    <row r="397" spans="1:17">
      <c r="A397" t="s">
        <v>1647</v>
      </c>
      <c r="B397" t="s">
        <v>1648</v>
      </c>
      <c r="C397" t="s">
        <v>1660</v>
      </c>
      <c r="D397" t="s">
        <v>596</v>
      </c>
      <c r="E397" t="s">
        <v>70</v>
      </c>
      <c r="F397" t="s">
        <v>22</v>
      </c>
      <c r="G397" t="s">
        <v>1661</v>
      </c>
      <c r="H397">
        <f t="shared" ca="1" si="6"/>
        <v>23</v>
      </c>
      <c r="I397" t="s">
        <v>24</v>
      </c>
      <c r="J397" t="s">
        <v>49</v>
      </c>
      <c r="K397" t="s">
        <v>60</v>
      </c>
      <c r="L397" t="s">
        <v>1651</v>
      </c>
      <c r="M397" t="s">
        <v>1652</v>
      </c>
      <c r="N397" t="s">
        <v>29</v>
      </c>
      <c r="O397" t="s">
        <v>1653</v>
      </c>
    </row>
    <row r="398" spans="1:17">
      <c r="A398" t="s">
        <v>1647</v>
      </c>
      <c r="B398" t="s">
        <v>1648</v>
      </c>
      <c r="C398" t="s">
        <v>1662</v>
      </c>
      <c r="D398" t="s">
        <v>36</v>
      </c>
      <c r="E398" t="s">
        <v>70</v>
      </c>
      <c r="F398" t="s">
        <v>22</v>
      </c>
      <c r="G398" t="s">
        <v>1663</v>
      </c>
      <c r="H398">
        <f t="shared" ca="1" si="6"/>
        <v>26</v>
      </c>
      <c r="I398" t="s">
        <v>24</v>
      </c>
      <c r="J398" t="s">
        <v>49</v>
      </c>
      <c r="K398" t="s">
        <v>60</v>
      </c>
      <c r="L398" t="s">
        <v>1651</v>
      </c>
      <c r="M398" t="s">
        <v>1652</v>
      </c>
      <c r="N398" t="s">
        <v>29</v>
      </c>
      <c r="O398" t="s">
        <v>1653</v>
      </c>
    </row>
    <row r="399" spans="1:17">
      <c r="A399" t="s">
        <v>1647</v>
      </c>
      <c r="B399" t="s">
        <v>1648</v>
      </c>
      <c r="C399" t="s">
        <v>1664</v>
      </c>
      <c r="D399" t="s">
        <v>161</v>
      </c>
      <c r="E399" t="s">
        <v>70</v>
      </c>
      <c r="F399" t="s">
        <v>22</v>
      </c>
      <c r="G399" t="s">
        <v>1665</v>
      </c>
      <c r="H399">
        <f t="shared" ca="1" si="6"/>
        <v>14</v>
      </c>
      <c r="I399" t="s">
        <v>24</v>
      </c>
      <c r="J399" t="s">
        <v>49</v>
      </c>
      <c r="K399" t="s">
        <v>60</v>
      </c>
      <c r="L399" t="s">
        <v>1651</v>
      </c>
      <c r="M399" t="s">
        <v>1652</v>
      </c>
      <c r="N399" t="s">
        <v>29</v>
      </c>
      <c r="O399" t="s">
        <v>1653</v>
      </c>
    </row>
    <row r="400" spans="1:17">
      <c r="A400" t="s">
        <v>1666</v>
      </c>
      <c r="B400" t="s">
        <v>1667</v>
      </c>
      <c r="C400" t="s">
        <v>98</v>
      </c>
      <c r="D400" t="s">
        <v>36</v>
      </c>
      <c r="E400" t="s">
        <v>21</v>
      </c>
      <c r="F400" t="s">
        <v>36</v>
      </c>
      <c r="G400" t="s">
        <v>1668</v>
      </c>
      <c r="H400">
        <f t="shared" ca="1" si="6"/>
        <v>55</v>
      </c>
      <c r="I400" t="s">
        <v>24</v>
      </c>
      <c r="J400" t="s">
        <v>49</v>
      </c>
      <c r="K400" t="s">
        <v>26</v>
      </c>
      <c r="L400" t="s">
        <v>1669</v>
      </c>
      <c r="M400" t="s">
        <v>1670</v>
      </c>
      <c r="N400" t="s">
        <v>29</v>
      </c>
      <c r="O400" t="s">
        <v>1671</v>
      </c>
      <c r="P400" t="s">
        <v>1672</v>
      </c>
      <c r="Q400" t="s">
        <v>1673</v>
      </c>
    </row>
    <row r="401" spans="1:17">
      <c r="A401" t="s">
        <v>1674</v>
      </c>
      <c r="B401" t="s">
        <v>1675</v>
      </c>
      <c r="C401" t="s">
        <v>459</v>
      </c>
      <c r="D401" t="s">
        <v>75</v>
      </c>
      <c r="E401" t="s">
        <v>21</v>
      </c>
      <c r="F401" t="s">
        <v>36</v>
      </c>
      <c r="G401" t="s">
        <v>1676</v>
      </c>
      <c r="H401">
        <f t="shared" ca="1" si="6"/>
        <v>56</v>
      </c>
      <c r="I401" t="s">
        <v>24</v>
      </c>
      <c r="J401" t="s">
        <v>25</v>
      </c>
      <c r="K401" t="s">
        <v>100</v>
      </c>
      <c r="L401" t="s">
        <v>1677</v>
      </c>
      <c r="M401" t="s">
        <v>28</v>
      </c>
      <c r="N401" t="s">
        <v>29</v>
      </c>
      <c r="O401" t="s">
        <v>110</v>
      </c>
      <c r="P401" t="s">
        <v>1678</v>
      </c>
      <c r="Q401" t="s">
        <v>1679</v>
      </c>
    </row>
    <row r="402" spans="1:17">
      <c r="A402" t="s">
        <v>1674</v>
      </c>
      <c r="B402" t="s">
        <v>1675</v>
      </c>
      <c r="C402" t="s">
        <v>277</v>
      </c>
      <c r="D402" t="s">
        <v>165</v>
      </c>
      <c r="E402" t="s">
        <v>67</v>
      </c>
      <c r="F402" t="s">
        <v>36</v>
      </c>
      <c r="G402" t="s">
        <v>1680</v>
      </c>
      <c r="H402">
        <f t="shared" ca="1" si="6"/>
        <v>49</v>
      </c>
      <c r="I402" t="s">
        <v>24</v>
      </c>
      <c r="J402" t="s">
        <v>25</v>
      </c>
      <c r="K402" t="s">
        <v>100</v>
      </c>
      <c r="L402" t="s">
        <v>1677</v>
      </c>
      <c r="M402" t="s">
        <v>28</v>
      </c>
      <c r="N402" t="s">
        <v>29</v>
      </c>
      <c r="O402" t="s">
        <v>110</v>
      </c>
    </row>
    <row r="403" spans="1:17">
      <c r="A403" t="s">
        <v>1681</v>
      </c>
      <c r="B403" t="s">
        <v>1682</v>
      </c>
      <c r="C403" t="s">
        <v>614</v>
      </c>
      <c r="D403" t="s">
        <v>47</v>
      </c>
      <c r="E403" t="s">
        <v>21</v>
      </c>
      <c r="F403" t="s">
        <v>36</v>
      </c>
      <c r="G403" t="s">
        <v>1683</v>
      </c>
      <c r="H403">
        <f t="shared" ca="1" si="6"/>
        <v>38</v>
      </c>
      <c r="I403" t="s">
        <v>24</v>
      </c>
      <c r="J403" t="s">
        <v>25</v>
      </c>
      <c r="K403" t="s">
        <v>60</v>
      </c>
      <c r="L403" t="s">
        <v>1684</v>
      </c>
      <c r="M403" t="s">
        <v>28</v>
      </c>
      <c r="N403" t="s">
        <v>29</v>
      </c>
      <c r="O403" t="s">
        <v>30</v>
      </c>
      <c r="P403" t="s">
        <v>1685</v>
      </c>
      <c r="Q403" t="s">
        <v>1686</v>
      </c>
    </row>
    <row r="404" spans="1:17">
      <c r="A404" t="s">
        <v>1681</v>
      </c>
      <c r="B404" t="s">
        <v>1682</v>
      </c>
      <c r="C404" t="s">
        <v>1687</v>
      </c>
      <c r="D404" t="s">
        <v>392</v>
      </c>
      <c r="E404" t="s">
        <v>67</v>
      </c>
      <c r="F404" t="s">
        <v>36</v>
      </c>
      <c r="G404" t="s">
        <v>1688</v>
      </c>
      <c r="H404">
        <f t="shared" ca="1" si="6"/>
        <v>34</v>
      </c>
      <c r="I404" t="s">
        <v>24</v>
      </c>
      <c r="J404" t="s">
        <v>25</v>
      </c>
      <c r="K404" t="s">
        <v>60</v>
      </c>
      <c r="L404" t="s">
        <v>1684</v>
      </c>
      <c r="M404" t="s">
        <v>28</v>
      </c>
      <c r="N404" t="s">
        <v>29</v>
      </c>
      <c r="O404" t="s">
        <v>30</v>
      </c>
    </row>
    <row r="405" spans="1:17">
      <c r="A405" t="s">
        <v>1681</v>
      </c>
      <c r="B405" t="s">
        <v>1682</v>
      </c>
      <c r="C405" t="s">
        <v>614</v>
      </c>
      <c r="D405" t="s">
        <v>47</v>
      </c>
      <c r="E405" t="s">
        <v>70</v>
      </c>
      <c r="F405" t="s">
        <v>22</v>
      </c>
      <c r="G405" t="s">
        <v>1689</v>
      </c>
      <c r="H405">
        <f t="shared" ca="1" si="6"/>
        <v>3</v>
      </c>
      <c r="I405" t="s">
        <v>24</v>
      </c>
      <c r="J405" t="s">
        <v>25</v>
      </c>
      <c r="K405" t="s">
        <v>60</v>
      </c>
      <c r="L405" t="s">
        <v>1684</v>
      </c>
      <c r="M405" t="s">
        <v>28</v>
      </c>
      <c r="N405" t="s">
        <v>29</v>
      </c>
      <c r="O405" t="s">
        <v>30</v>
      </c>
    </row>
    <row r="406" spans="1:17">
      <c r="A406" t="s">
        <v>1690</v>
      </c>
      <c r="B406" t="s">
        <v>692</v>
      </c>
      <c r="C406" t="s">
        <v>1691</v>
      </c>
      <c r="D406" t="s">
        <v>86</v>
      </c>
      <c r="E406" t="s">
        <v>21</v>
      </c>
      <c r="F406" t="s">
        <v>22</v>
      </c>
      <c r="G406" t="s">
        <v>1692</v>
      </c>
      <c r="H406">
        <f t="shared" ca="1" si="6"/>
        <v>48</v>
      </c>
      <c r="I406" t="s">
        <v>24</v>
      </c>
      <c r="J406" t="s">
        <v>49</v>
      </c>
      <c r="K406" t="s">
        <v>100</v>
      </c>
      <c r="L406" t="s">
        <v>1693</v>
      </c>
      <c r="M406" t="s">
        <v>28</v>
      </c>
      <c r="N406" t="s">
        <v>29</v>
      </c>
      <c r="O406" t="s">
        <v>1694</v>
      </c>
      <c r="P406" t="s">
        <v>1695</v>
      </c>
      <c r="Q406" t="s">
        <v>1696</v>
      </c>
    </row>
    <row r="407" spans="1:17">
      <c r="A407" t="s">
        <v>1690</v>
      </c>
      <c r="B407" t="s">
        <v>692</v>
      </c>
      <c r="C407" t="s">
        <v>1697</v>
      </c>
      <c r="D407" t="s">
        <v>58</v>
      </c>
      <c r="E407" t="s">
        <v>70</v>
      </c>
      <c r="F407" t="s">
        <v>22</v>
      </c>
      <c r="G407" t="s">
        <v>1698</v>
      </c>
      <c r="H407">
        <f t="shared" ca="1" si="6"/>
        <v>25</v>
      </c>
      <c r="I407" t="s">
        <v>24</v>
      </c>
      <c r="J407" t="s">
        <v>49</v>
      </c>
      <c r="K407" t="s">
        <v>100</v>
      </c>
      <c r="L407" t="s">
        <v>1693</v>
      </c>
      <c r="M407" t="s">
        <v>28</v>
      </c>
      <c r="N407" t="s">
        <v>29</v>
      </c>
      <c r="O407" t="s">
        <v>1694</v>
      </c>
    </row>
    <row r="408" spans="1:17">
      <c r="A408" t="s">
        <v>1699</v>
      </c>
      <c r="B408" t="s">
        <v>1700</v>
      </c>
      <c r="C408" t="s">
        <v>1701</v>
      </c>
      <c r="D408" t="s">
        <v>20</v>
      </c>
      <c r="E408" t="s">
        <v>21</v>
      </c>
      <c r="F408" t="s">
        <v>36</v>
      </c>
      <c r="G408" t="s">
        <v>1702</v>
      </c>
      <c r="H408">
        <f t="shared" ca="1" si="6"/>
        <v>42</v>
      </c>
      <c r="I408" t="s">
        <v>24</v>
      </c>
      <c r="J408" t="s">
        <v>25</v>
      </c>
      <c r="K408" t="s">
        <v>26</v>
      </c>
      <c r="L408" t="s">
        <v>1703</v>
      </c>
      <c r="M408" t="s">
        <v>1704</v>
      </c>
      <c r="N408" t="s">
        <v>29</v>
      </c>
      <c r="O408" t="s">
        <v>1705</v>
      </c>
      <c r="P408" t="s">
        <v>20</v>
      </c>
      <c r="Q408" t="s">
        <v>1706</v>
      </c>
    </row>
    <row r="409" spans="1:17">
      <c r="A409" t="s">
        <v>1707</v>
      </c>
      <c r="B409" t="s">
        <v>1708</v>
      </c>
      <c r="C409" t="s">
        <v>1709</v>
      </c>
      <c r="D409" t="s">
        <v>58</v>
      </c>
      <c r="E409" t="s">
        <v>21</v>
      </c>
      <c r="F409" t="s">
        <v>36</v>
      </c>
      <c r="G409" t="s">
        <v>1710</v>
      </c>
      <c r="H409">
        <f t="shared" ca="1" si="6"/>
        <v>59</v>
      </c>
      <c r="I409" t="s">
        <v>24</v>
      </c>
      <c r="J409" t="s">
        <v>49</v>
      </c>
      <c r="K409" t="s">
        <v>100</v>
      </c>
      <c r="L409" t="s">
        <v>1711</v>
      </c>
      <c r="M409" t="s">
        <v>28</v>
      </c>
      <c r="N409" t="s">
        <v>29</v>
      </c>
      <c r="O409" t="s">
        <v>1712</v>
      </c>
      <c r="P409" t="s">
        <v>1713</v>
      </c>
      <c r="Q409" t="s">
        <v>20</v>
      </c>
    </row>
    <row r="410" spans="1:17">
      <c r="A410" t="s">
        <v>1707</v>
      </c>
      <c r="B410" t="s">
        <v>1708</v>
      </c>
      <c r="C410" t="s">
        <v>1714</v>
      </c>
      <c r="D410" t="s">
        <v>115</v>
      </c>
      <c r="E410" t="s">
        <v>70</v>
      </c>
      <c r="F410" t="s">
        <v>22</v>
      </c>
      <c r="G410" t="s">
        <v>1715</v>
      </c>
      <c r="H410">
        <f t="shared" ca="1" si="6"/>
        <v>20</v>
      </c>
      <c r="I410" t="s">
        <v>24</v>
      </c>
      <c r="J410" t="s">
        <v>49</v>
      </c>
      <c r="K410" t="s">
        <v>100</v>
      </c>
      <c r="L410" t="s">
        <v>1711</v>
      </c>
      <c r="M410" t="s">
        <v>28</v>
      </c>
      <c r="N410" t="s">
        <v>29</v>
      </c>
      <c r="O410" t="s">
        <v>1712</v>
      </c>
    </row>
    <row r="411" spans="1:17">
      <c r="A411" t="s">
        <v>1716</v>
      </c>
      <c r="B411" t="s">
        <v>1717</v>
      </c>
      <c r="C411" t="s">
        <v>1718</v>
      </c>
      <c r="D411" t="s">
        <v>36</v>
      </c>
      <c r="E411" t="s">
        <v>21</v>
      </c>
      <c r="F411" t="s">
        <v>22</v>
      </c>
      <c r="G411" t="s">
        <v>1719</v>
      </c>
      <c r="H411">
        <f t="shared" ca="1" si="6"/>
        <v>40</v>
      </c>
      <c r="I411" t="s">
        <v>24</v>
      </c>
      <c r="J411" t="s">
        <v>49</v>
      </c>
      <c r="K411" t="s">
        <v>100</v>
      </c>
      <c r="L411" t="s">
        <v>1720</v>
      </c>
      <c r="M411" t="s">
        <v>51</v>
      </c>
      <c r="N411" t="s">
        <v>29</v>
      </c>
      <c r="O411" t="s">
        <v>102</v>
      </c>
      <c r="P411" t="s">
        <v>1721</v>
      </c>
      <c r="Q411" t="s">
        <v>1722</v>
      </c>
    </row>
    <row r="412" spans="1:17">
      <c r="A412" t="s">
        <v>1716</v>
      </c>
      <c r="B412" t="s">
        <v>1717</v>
      </c>
      <c r="C412" t="s">
        <v>1723</v>
      </c>
      <c r="D412" t="s">
        <v>178</v>
      </c>
      <c r="E412" t="s">
        <v>67</v>
      </c>
      <c r="F412" t="s">
        <v>36</v>
      </c>
      <c r="G412" t="s">
        <v>1724</v>
      </c>
      <c r="H412">
        <f t="shared" ca="1" si="6"/>
        <v>45</v>
      </c>
      <c r="I412" t="s">
        <v>24</v>
      </c>
      <c r="J412" t="s">
        <v>49</v>
      </c>
      <c r="K412" t="s">
        <v>100</v>
      </c>
      <c r="L412" t="s">
        <v>1720</v>
      </c>
      <c r="M412" t="s">
        <v>51</v>
      </c>
      <c r="N412" t="s">
        <v>29</v>
      </c>
      <c r="O412" t="s">
        <v>102</v>
      </c>
    </row>
    <row r="413" spans="1:17">
      <c r="A413" t="s">
        <v>1725</v>
      </c>
      <c r="B413" t="s">
        <v>1726</v>
      </c>
      <c r="C413" t="s">
        <v>1727</v>
      </c>
      <c r="D413" t="s">
        <v>178</v>
      </c>
      <c r="E413" t="s">
        <v>21</v>
      </c>
      <c r="F413" t="s">
        <v>36</v>
      </c>
      <c r="G413" t="s">
        <v>1728</v>
      </c>
      <c r="H413">
        <f t="shared" ca="1" si="6"/>
        <v>66</v>
      </c>
      <c r="I413" t="s">
        <v>24</v>
      </c>
      <c r="J413" t="s">
        <v>49</v>
      </c>
      <c r="K413" t="s">
        <v>100</v>
      </c>
      <c r="L413" t="s">
        <v>1729</v>
      </c>
      <c r="M413" t="s">
        <v>1730</v>
      </c>
      <c r="N413" t="s">
        <v>29</v>
      </c>
      <c r="O413" t="s">
        <v>1731</v>
      </c>
      <c r="P413" t="s">
        <v>1732</v>
      </c>
      <c r="Q413" t="s">
        <v>1733</v>
      </c>
    </row>
    <row r="414" spans="1:17">
      <c r="A414" t="s">
        <v>1725</v>
      </c>
      <c r="B414" t="s">
        <v>1726</v>
      </c>
      <c r="C414" t="s">
        <v>1734</v>
      </c>
      <c r="D414" t="s">
        <v>20</v>
      </c>
      <c r="E414" t="s">
        <v>67</v>
      </c>
      <c r="F414" t="s">
        <v>36</v>
      </c>
      <c r="G414" t="s">
        <v>1735</v>
      </c>
      <c r="H414">
        <f t="shared" ca="1" si="6"/>
        <v>64</v>
      </c>
      <c r="I414" t="s">
        <v>24</v>
      </c>
      <c r="J414" t="s">
        <v>49</v>
      </c>
      <c r="K414" t="s">
        <v>100</v>
      </c>
      <c r="L414" t="s">
        <v>1729</v>
      </c>
      <c r="M414" t="s">
        <v>1730</v>
      </c>
      <c r="N414" t="s">
        <v>29</v>
      </c>
      <c r="O414" t="s">
        <v>1731</v>
      </c>
    </row>
    <row r="415" spans="1:17">
      <c r="A415" t="s">
        <v>1736</v>
      </c>
      <c r="B415" t="s">
        <v>870</v>
      </c>
      <c r="C415" t="s">
        <v>1737</v>
      </c>
      <c r="D415" t="s">
        <v>58</v>
      </c>
      <c r="E415" t="s">
        <v>21</v>
      </c>
      <c r="F415" t="s">
        <v>36</v>
      </c>
      <c r="G415" t="s">
        <v>1738</v>
      </c>
      <c r="H415">
        <f t="shared" ca="1" si="6"/>
        <v>30</v>
      </c>
      <c r="I415" t="s">
        <v>24</v>
      </c>
      <c r="J415" t="s">
        <v>49</v>
      </c>
      <c r="K415" t="s">
        <v>26</v>
      </c>
      <c r="L415" t="s">
        <v>1739</v>
      </c>
      <c r="M415" t="s">
        <v>28</v>
      </c>
      <c r="N415" t="s">
        <v>29</v>
      </c>
      <c r="O415" t="s">
        <v>110</v>
      </c>
      <c r="P415" t="s">
        <v>1740</v>
      </c>
      <c r="Q415" t="s">
        <v>1741</v>
      </c>
    </row>
    <row r="416" spans="1:17">
      <c r="A416" t="s">
        <v>1742</v>
      </c>
      <c r="B416" t="s">
        <v>1743</v>
      </c>
      <c r="C416" t="s">
        <v>1744</v>
      </c>
      <c r="D416" t="s">
        <v>212</v>
      </c>
      <c r="E416" t="s">
        <v>21</v>
      </c>
      <c r="F416" t="s">
        <v>36</v>
      </c>
      <c r="G416" t="s">
        <v>1745</v>
      </c>
      <c r="H416">
        <f t="shared" ca="1" si="6"/>
        <v>58</v>
      </c>
      <c r="I416" t="s">
        <v>24</v>
      </c>
      <c r="J416" t="s">
        <v>49</v>
      </c>
      <c r="K416" t="s">
        <v>26</v>
      </c>
      <c r="L416" t="s">
        <v>1746</v>
      </c>
      <c r="M416" t="s">
        <v>1747</v>
      </c>
      <c r="N416" t="s">
        <v>29</v>
      </c>
      <c r="O416" t="s">
        <v>1748</v>
      </c>
      <c r="P416" t="s">
        <v>1749</v>
      </c>
      <c r="Q416" t="s">
        <v>20</v>
      </c>
    </row>
    <row r="417" spans="1:17">
      <c r="A417" t="s">
        <v>1750</v>
      </c>
      <c r="B417" t="s">
        <v>1751</v>
      </c>
      <c r="C417" t="s">
        <v>1752</v>
      </c>
      <c r="D417" t="s">
        <v>178</v>
      </c>
      <c r="E417" t="s">
        <v>21</v>
      </c>
      <c r="F417" t="s">
        <v>36</v>
      </c>
      <c r="G417" t="s">
        <v>1753</v>
      </c>
      <c r="H417">
        <f t="shared" ca="1" si="6"/>
        <v>46</v>
      </c>
      <c r="I417" t="s">
        <v>24</v>
      </c>
      <c r="J417" t="s">
        <v>49</v>
      </c>
      <c r="K417" t="s">
        <v>26</v>
      </c>
      <c r="L417" t="s">
        <v>1754</v>
      </c>
      <c r="M417" t="s">
        <v>51</v>
      </c>
      <c r="N417" t="s">
        <v>29</v>
      </c>
      <c r="O417" t="s">
        <v>102</v>
      </c>
      <c r="P417" t="s">
        <v>1755</v>
      </c>
      <c r="Q417" t="s">
        <v>1756</v>
      </c>
    </row>
    <row r="418" spans="1:17">
      <c r="A418" t="s">
        <v>1757</v>
      </c>
      <c r="B418" t="s">
        <v>1758</v>
      </c>
      <c r="C418" t="s">
        <v>1759</v>
      </c>
      <c r="D418" t="s">
        <v>36</v>
      </c>
      <c r="E418" t="s">
        <v>21</v>
      </c>
      <c r="F418" t="s">
        <v>22</v>
      </c>
      <c r="G418" t="s">
        <v>1760</v>
      </c>
      <c r="H418">
        <f t="shared" ca="1" si="6"/>
        <v>49</v>
      </c>
      <c r="I418" t="s">
        <v>24</v>
      </c>
      <c r="J418" t="s">
        <v>49</v>
      </c>
      <c r="K418" t="s">
        <v>100</v>
      </c>
      <c r="L418" t="s">
        <v>1761</v>
      </c>
      <c r="M418" t="s">
        <v>28</v>
      </c>
      <c r="N418" t="s">
        <v>29</v>
      </c>
      <c r="O418" t="s">
        <v>110</v>
      </c>
      <c r="P418" t="s">
        <v>1762</v>
      </c>
      <c r="Q418" t="s">
        <v>1763</v>
      </c>
    </row>
    <row r="419" spans="1:17">
      <c r="A419" t="s">
        <v>1757</v>
      </c>
      <c r="B419" t="s">
        <v>1764</v>
      </c>
      <c r="C419" t="s">
        <v>1765</v>
      </c>
      <c r="D419" t="s">
        <v>36</v>
      </c>
      <c r="E419" t="s">
        <v>70</v>
      </c>
      <c r="F419" t="s">
        <v>22</v>
      </c>
      <c r="G419" t="s">
        <v>1766</v>
      </c>
      <c r="H419">
        <f t="shared" ca="1" si="6"/>
        <v>17</v>
      </c>
      <c r="I419" t="s">
        <v>24</v>
      </c>
      <c r="J419" t="s">
        <v>49</v>
      </c>
      <c r="K419" t="s">
        <v>100</v>
      </c>
      <c r="L419" t="s">
        <v>1761</v>
      </c>
      <c r="M419" t="s">
        <v>28</v>
      </c>
      <c r="N419" t="s">
        <v>29</v>
      </c>
      <c r="O419" t="s">
        <v>110</v>
      </c>
    </row>
    <row r="420" spans="1:17">
      <c r="A420" t="s">
        <v>1767</v>
      </c>
      <c r="B420" t="s">
        <v>1768</v>
      </c>
      <c r="C420" t="s">
        <v>1769</v>
      </c>
      <c r="D420" t="s">
        <v>178</v>
      </c>
      <c r="E420" t="s">
        <v>21</v>
      </c>
      <c r="F420" t="s">
        <v>36</v>
      </c>
      <c r="G420" t="s">
        <v>1770</v>
      </c>
      <c r="H420">
        <f t="shared" ca="1" si="6"/>
        <v>42</v>
      </c>
      <c r="I420" t="s">
        <v>24</v>
      </c>
      <c r="J420" t="s">
        <v>49</v>
      </c>
      <c r="K420" t="s">
        <v>100</v>
      </c>
      <c r="L420" t="s">
        <v>1771</v>
      </c>
      <c r="M420" t="s">
        <v>395</v>
      </c>
      <c r="N420" t="s">
        <v>29</v>
      </c>
      <c r="O420" t="s">
        <v>396</v>
      </c>
      <c r="P420" t="s">
        <v>1772</v>
      </c>
      <c r="Q420" t="s">
        <v>1773</v>
      </c>
    </row>
    <row r="421" spans="1:17">
      <c r="A421" t="s">
        <v>1767</v>
      </c>
      <c r="B421" t="s">
        <v>1768</v>
      </c>
      <c r="C421" t="s">
        <v>1774</v>
      </c>
      <c r="D421" t="s">
        <v>165</v>
      </c>
      <c r="E421" t="s">
        <v>67</v>
      </c>
      <c r="F421" t="s">
        <v>36</v>
      </c>
      <c r="G421" t="s">
        <v>1775</v>
      </c>
      <c r="H421">
        <f t="shared" ca="1" si="6"/>
        <v>41</v>
      </c>
      <c r="I421" t="s">
        <v>24</v>
      </c>
      <c r="J421" t="s">
        <v>49</v>
      </c>
      <c r="K421" t="s">
        <v>100</v>
      </c>
      <c r="L421" t="s">
        <v>1771</v>
      </c>
      <c r="M421" t="s">
        <v>395</v>
      </c>
      <c r="N421" t="s">
        <v>29</v>
      </c>
      <c r="O421" t="s">
        <v>396</v>
      </c>
    </row>
    <row r="422" spans="1:17">
      <c r="A422" t="s">
        <v>1776</v>
      </c>
      <c r="B422" t="s">
        <v>1777</v>
      </c>
      <c r="C422" t="s">
        <v>714</v>
      </c>
      <c r="D422" t="s">
        <v>36</v>
      </c>
      <c r="E422" t="s">
        <v>21</v>
      </c>
      <c r="F422" t="s">
        <v>22</v>
      </c>
      <c r="G422" t="s">
        <v>1778</v>
      </c>
      <c r="H422">
        <f t="shared" ca="1" si="6"/>
        <v>40</v>
      </c>
      <c r="I422" t="s">
        <v>24</v>
      </c>
      <c r="J422" t="s">
        <v>49</v>
      </c>
      <c r="K422" t="s">
        <v>26</v>
      </c>
      <c r="L422" t="s">
        <v>1779</v>
      </c>
      <c r="M422" t="s">
        <v>51</v>
      </c>
      <c r="N422" t="s">
        <v>29</v>
      </c>
      <c r="O422" t="s">
        <v>102</v>
      </c>
      <c r="P422" t="s">
        <v>1780</v>
      </c>
      <c r="Q422" t="s">
        <v>1781</v>
      </c>
    </row>
    <row r="423" spans="1:17">
      <c r="A423" t="s">
        <v>1782</v>
      </c>
      <c r="B423" t="s">
        <v>1025</v>
      </c>
      <c r="C423" t="s">
        <v>1783</v>
      </c>
      <c r="D423" t="s">
        <v>115</v>
      </c>
      <c r="E423" t="s">
        <v>21</v>
      </c>
      <c r="F423" t="s">
        <v>22</v>
      </c>
      <c r="G423" t="s">
        <v>1784</v>
      </c>
      <c r="H423">
        <f t="shared" ca="1" si="6"/>
        <v>34</v>
      </c>
      <c r="I423" t="s">
        <v>24</v>
      </c>
      <c r="J423" t="s">
        <v>25</v>
      </c>
      <c r="K423" t="s">
        <v>26</v>
      </c>
      <c r="L423" t="s">
        <v>1785</v>
      </c>
      <c r="M423" t="s">
        <v>1292</v>
      </c>
      <c r="N423" t="s">
        <v>29</v>
      </c>
      <c r="O423" t="s">
        <v>1293</v>
      </c>
      <c r="P423" t="s">
        <v>1786</v>
      </c>
      <c r="Q423" t="s">
        <v>1787</v>
      </c>
    </row>
    <row r="424" spans="1:17">
      <c r="A424" t="s">
        <v>1788</v>
      </c>
      <c r="B424" t="s">
        <v>921</v>
      </c>
      <c r="C424" t="s">
        <v>934</v>
      </c>
      <c r="D424" t="s">
        <v>75</v>
      </c>
      <c r="E424" t="s">
        <v>21</v>
      </c>
      <c r="F424" t="s">
        <v>36</v>
      </c>
      <c r="G424" t="s">
        <v>1789</v>
      </c>
      <c r="H424">
        <f t="shared" ca="1" si="6"/>
        <v>58</v>
      </c>
      <c r="I424" t="s">
        <v>24</v>
      </c>
      <c r="J424" t="s">
        <v>49</v>
      </c>
      <c r="K424" t="s">
        <v>26</v>
      </c>
      <c r="L424" t="s">
        <v>1790</v>
      </c>
      <c r="M424" t="s">
        <v>1791</v>
      </c>
      <c r="N424" t="s">
        <v>134</v>
      </c>
      <c r="O424" t="s">
        <v>1792</v>
      </c>
      <c r="P424" t="s">
        <v>1793</v>
      </c>
      <c r="Q424" t="s">
        <v>1794</v>
      </c>
    </row>
    <row r="425" spans="1:17">
      <c r="A425" t="s">
        <v>1795</v>
      </c>
      <c r="B425" t="s">
        <v>1796</v>
      </c>
      <c r="C425" t="s">
        <v>98</v>
      </c>
      <c r="D425" t="s">
        <v>20</v>
      </c>
      <c r="E425" t="s">
        <v>21</v>
      </c>
      <c r="F425" t="s">
        <v>36</v>
      </c>
      <c r="G425" t="s">
        <v>1797</v>
      </c>
      <c r="H425">
        <f t="shared" ca="1" si="6"/>
        <v>23</v>
      </c>
      <c r="I425" t="s">
        <v>24</v>
      </c>
      <c r="J425" t="s">
        <v>49</v>
      </c>
      <c r="K425" t="s">
        <v>26</v>
      </c>
      <c r="L425" t="s">
        <v>1798</v>
      </c>
      <c r="M425" t="s">
        <v>28</v>
      </c>
      <c r="N425" t="s">
        <v>29</v>
      </c>
      <c r="O425" t="s">
        <v>110</v>
      </c>
      <c r="P425" t="s">
        <v>1799</v>
      </c>
      <c r="Q425" t="s">
        <v>1800</v>
      </c>
    </row>
    <row r="426" spans="1:17">
      <c r="A426" t="s">
        <v>1801</v>
      </c>
      <c r="B426" t="s">
        <v>842</v>
      </c>
      <c r="C426" t="s">
        <v>361</v>
      </c>
      <c r="D426" t="s">
        <v>22</v>
      </c>
      <c r="E426" t="s">
        <v>21</v>
      </c>
      <c r="F426" t="s">
        <v>36</v>
      </c>
      <c r="G426" t="s">
        <v>1802</v>
      </c>
      <c r="H426">
        <f t="shared" ca="1" si="6"/>
        <v>35</v>
      </c>
      <c r="I426" t="s">
        <v>24</v>
      </c>
      <c r="J426" t="s">
        <v>49</v>
      </c>
      <c r="K426" t="s">
        <v>60</v>
      </c>
      <c r="L426" t="s">
        <v>1803</v>
      </c>
      <c r="M426" t="s">
        <v>1142</v>
      </c>
      <c r="N426" t="s">
        <v>29</v>
      </c>
      <c r="O426" t="s">
        <v>1143</v>
      </c>
      <c r="P426" t="s">
        <v>1804</v>
      </c>
      <c r="Q426" t="s">
        <v>1805</v>
      </c>
    </row>
    <row r="427" spans="1:17">
      <c r="A427" t="s">
        <v>1801</v>
      </c>
      <c r="B427" t="s">
        <v>1806</v>
      </c>
      <c r="C427" t="s">
        <v>1807</v>
      </c>
      <c r="D427" t="s">
        <v>75</v>
      </c>
      <c r="E427" t="s">
        <v>67</v>
      </c>
      <c r="F427" t="s">
        <v>36</v>
      </c>
      <c r="G427" t="s">
        <v>1808</v>
      </c>
      <c r="H427">
        <f t="shared" ca="1" si="6"/>
        <v>31</v>
      </c>
      <c r="I427" t="s">
        <v>24</v>
      </c>
      <c r="J427" t="s">
        <v>49</v>
      </c>
      <c r="K427" t="s">
        <v>60</v>
      </c>
      <c r="L427" t="s">
        <v>1803</v>
      </c>
      <c r="M427" t="s">
        <v>1142</v>
      </c>
      <c r="N427" t="s">
        <v>29</v>
      </c>
      <c r="O427" t="s">
        <v>1143</v>
      </c>
    </row>
    <row r="428" spans="1:17">
      <c r="A428" t="s">
        <v>1801</v>
      </c>
      <c r="B428" t="s">
        <v>842</v>
      </c>
      <c r="C428" t="s">
        <v>1809</v>
      </c>
      <c r="D428" t="s">
        <v>75</v>
      </c>
      <c r="E428" t="s">
        <v>70</v>
      </c>
      <c r="F428" t="s">
        <v>22</v>
      </c>
      <c r="G428" t="s">
        <v>1810</v>
      </c>
      <c r="H428">
        <f t="shared" ca="1" si="6"/>
        <v>7</v>
      </c>
      <c r="I428" t="s">
        <v>24</v>
      </c>
      <c r="J428" t="s">
        <v>49</v>
      </c>
      <c r="K428" t="s">
        <v>60</v>
      </c>
      <c r="L428" t="s">
        <v>1803</v>
      </c>
      <c r="M428" t="s">
        <v>1142</v>
      </c>
      <c r="N428" t="s">
        <v>29</v>
      </c>
      <c r="O428" t="s">
        <v>1143</v>
      </c>
    </row>
    <row r="429" spans="1:17">
      <c r="A429" t="s">
        <v>1801</v>
      </c>
      <c r="B429" t="s">
        <v>842</v>
      </c>
      <c r="C429" t="s">
        <v>1811</v>
      </c>
      <c r="D429" t="s">
        <v>47</v>
      </c>
      <c r="E429" t="s">
        <v>70</v>
      </c>
      <c r="F429" t="s">
        <v>22</v>
      </c>
      <c r="G429" t="s">
        <v>1812</v>
      </c>
      <c r="H429">
        <f t="shared" ca="1" si="6"/>
        <v>5</v>
      </c>
      <c r="I429" t="s">
        <v>24</v>
      </c>
      <c r="J429" t="s">
        <v>49</v>
      </c>
      <c r="K429" t="s">
        <v>60</v>
      </c>
      <c r="L429" t="s">
        <v>1803</v>
      </c>
      <c r="M429" t="s">
        <v>1142</v>
      </c>
      <c r="N429" t="s">
        <v>29</v>
      </c>
      <c r="O429" t="s">
        <v>1143</v>
      </c>
    </row>
    <row r="430" spans="1:17">
      <c r="A430" t="s">
        <v>1801</v>
      </c>
      <c r="B430" t="s">
        <v>842</v>
      </c>
      <c r="C430" t="s">
        <v>361</v>
      </c>
      <c r="D430" t="s">
        <v>392</v>
      </c>
      <c r="E430" t="s">
        <v>70</v>
      </c>
      <c r="F430" t="s">
        <v>22</v>
      </c>
      <c r="G430" t="s">
        <v>1813</v>
      </c>
      <c r="H430">
        <f t="shared" ca="1" si="6"/>
        <v>3</v>
      </c>
      <c r="I430" t="s">
        <v>24</v>
      </c>
      <c r="J430" t="s">
        <v>49</v>
      </c>
      <c r="K430" t="s">
        <v>60</v>
      </c>
      <c r="L430" t="s">
        <v>1803</v>
      </c>
      <c r="M430" t="s">
        <v>1142</v>
      </c>
      <c r="N430" t="s">
        <v>29</v>
      </c>
      <c r="O430" t="s">
        <v>1143</v>
      </c>
    </row>
    <row r="431" spans="1:17">
      <c r="A431" t="s">
        <v>1801</v>
      </c>
      <c r="B431" t="s">
        <v>842</v>
      </c>
      <c r="C431" t="s">
        <v>1814</v>
      </c>
      <c r="D431" t="s">
        <v>596</v>
      </c>
      <c r="E431" t="s">
        <v>70</v>
      </c>
      <c r="F431" t="s">
        <v>22</v>
      </c>
      <c r="G431" t="s">
        <v>1815</v>
      </c>
      <c r="H431">
        <f t="shared" ca="1" si="6"/>
        <v>1</v>
      </c>
      <c r="I431" t="s">
        <v>24</v>
      </c>
      <c r="J431" t="s">
        <v>49</v>
      </c>
      <c r="K431" t="s">
        <v>60</v>
      </c>
      <c r="L431" t="s">
        <v>1803</v>
      </c>
      <c r="M431" t="s">
        <v>1142</v>
      </c>
      <c r="N431" t="s">
        <v>29</v>
      </c>
      <c r="O431" t="s">
        <v>1143</v>
      </c>
    </row>
    <row r="432" spans="1:17">
      <c r="A432" t="s">
        <v>1816</v>
      </c>
      <c r="B432" t="s">
        <v>1751</v>
      </c>
      <c r="C432" t="s">
        <v>251</v>
      </c>
      <c r="D432" t="s">
        <v>115</v>
      </c>
      <c r="E432" t="s">
        <v>21</v>
      </c>
      <c r="F432" t="s">
        <v>36</v>
      </c>
      <c r="G432" t="s">
        <v>1817</v>
      </c>
      <c r="H432">
        <f t="shared" ca="1" si="6"/>
        <v>54</v>
      </c>
      <c r="I432" t="s">
        <v>24</v>
      </c>
      <c r="J432" t="s">
        <v>25</v>
      </c>
      <c r="K432" t="s">
        <v>60</v>
      </c>
      <c r="L432" t="s">
        <v>1818</v>
      </c>
      <c r="M432" t="s">
        <v>28</v>
      </c>
      <c r="N432" t="s">
        <v>29</v>
      </c>
      <c r="O432" t="s">
        <v>157</v>
      </c>
      <c r="P432" t="s">
        <v>1819</v>
      </c>
      <c r="Q432" t="s">
        <v>20</v>
      </c>
    </row>
    <row r="433" spans="1:17">
      <c r="A433" t="s">
        <v>1816</v>
      </c>
      <c r="B433" t="s">
        <v>1751</v>
      </c>
      <c r="C433" t="s">
        <v>370</v>
      </c>
      <c r="D433" t="s">
        <v>205</v>
      </c>
      <c r="E433" t="s">
        <v>67</v>
      </c>
      <c r="F433" t="s">
        <v>36</v>
      </c>
      <c r="G433" t="s">
        <v>1820</v>
      </c>
      <c r="H433">
        <f t="shared" ca="1" si="6"/>
        <v>55</v>
      </c>
      <c r="I433" t="s">
        <v>24</v>
      </c>
      <c r="J433" t="s">
        <v>25</v>
      </c>
      <c r="K433" t="s">
        <v>60</v>
      </c>
      <c r="L433" t="s">
        <v>1818</v>
      </c>
      <c r="M433" t="s">
        <v>28</v>
      </c>
      <c r="N433" t="s">
        <v>29</v>
      </c>
      <c r="O433" t="s">
        <v>157</v>
      </c>
    </row>
    <row r="434" spans="1:17">
      <c r="A434" t="s">
        <v>1816</v>
      </c>
      <c r="B434" t="s">
        <v>1751</v>
      </c>
      <c r="C434" t="s">
        <v>226</v>
      </c>
      <c r="D434" t="s">
        <v>205</v>
      </c>
      <c r="E434" t="s">
        <v>70</v>
      </c>
      <c r="F434" t="s">
        <v>22</v>
      </c>
      <c r="G434" t="s">
        <v>1821</v>
      </c>
      <c r="H434">
        <f t="shared" ca="1" si="6"/>
        <v>18</v>
      </c>
      <c r="I434" t="s">
        <v>24</v>
      </c>
      <c r="J434" t="s">
        <v>25</v>
      </c>
      <c r="K434" t="s">
        <v>60</v>
      </c>
      <c r="L434" t="s">
        <v>1818</v>
      </c>
      <c r="M434" t="s">
        <v>28</v>
      </c>
      <c r="N434" t="s">
        <v>29</v>
      </c>
      <c r="O434" t="s">
        <v>157</v>
      </c>
    </row>
    <row r="435" spans="1:17">
      <c r="A435" t="s">
        <v>1816</v>
      </c>
      <c r="B435" t="s">
        <v>1751</v>
      </c>
      <c r="C435" t="s">
        <v>361</v>
      </c>
      <c r="D435" t="s">
        <v>161</v>
      </c>
      <c r="E435" t="s">
        <v>70</v>
      </c>
      <c r="F435" t="s">
        <v>22</v>
      </c>
      <c r="G435" t="s">
        <v>1822</v>
      </c>
      <c r="H435">
        <f t="shared" ca="1" si="6"/>
        <v>20</v>
      </c>
      <c r="I435" t="s">
        <v>24</v>
      </c>
      <c r="J435" t="s">
        <v>25</v>
      </c>
      <c r="K435" t="s">
        <v>60</v>
      </c>
      <c r="L435" t="s">
        <v>1818</v>
      </c>
      <c r="M435" t="s">
        <v>28</v>
      </c>
      <c r="N435" t="s">
        <v>29</v>
      </c>
      <c r="O435" t="s">
        <v>157</v>
      </c>
    </row>
    <row r="436" spans="1:17">
      <c r="A436" t="s">
        <v>1823</v>
      </c>
      <c r="B436" t="s">
        <v>1407</v>
      </c>
      <c r="C436" t="s">
        <v>1824</v>
      </c>
      <c r="D436" t="s">
        <v>205</v>
      </c>
      <c r="E436" t="s">
        <v>21</v>
      </c>
      <c r="F436" t="s">
        <v>36</v>
      </c>
      <c r="G436" t="s">
        <v>1825</v>
      </c>
      <c r="H436">
        <f t="shared" ca="1" si="6"/>
        <v>51</v>
      </c>
      <c r="I436" t="s">
        <v>24</v>
      </c>
      <c r="J436" t="s">
        <v>49</v>
      </c>
      <c r="K436" t="s">
        <v>100</v>
      </c>
      <c r="L436" t="s">
        <v>1826</v>
      </c>
      <c r="M436" t="s">
        <v>28</v>
      </c>
      <c r="N436" t="s">
        <v>29</v>
      </c>
      <c r="O436" t="s">
        <v>110</v>
      </c>
      <c r="P436" t="s">
        <v>1827</v>
      </c>
      <c r="Q436" t="s">
        <v>1828</v>
      </c>
    </row>
    <row r="437" spans="1:17">
      <c r="A437" t="s">
        <v>1823</v>
      </c>
      <c r="B437" t="s">
        <v>1407</v>
      </c>
      <c r="C437" t="s">
        <v>560</v>
      </c>
      <c r="D437" t="s">
        <v>161</v>
      </c>
      <c r="E437" t="s">
        <v>67</v>
      </c>
      <c r="F437" t="s">
        <v>36</v>
      </c>
      <c r="G437" t="s">
        <v>1829</v>
      </c>
      <c r="H437">
        <f t="shared" ca="1" si="6"/>
        <v>45</v>
      </c>
      <c r="I437" t="s">
        <v>24</v>
      </c>
      <c r="J437" t="s">
        <v>49</v>
      </c>
      <c r="K437" t="s">
        <v>100</v>
      </c>
      <c r="L437" t="s">
        <v>1826</v>
      </c>
      <c r="M437" t="s">
        <v>28</v>
      </c>
      <c r="N437" t="s">
        <v>29</v>
      </c>
      <c r="O437" t="s">
        <v>110</v>
      </c>
    </row>
    <row r="438" spans="1:17">
      <c r="A438" t="s">
        <v>1830</v>
      </c>
      <c r="B438" t="s">
        <v>1025</v>
      </c>
      <c r="C438" t="s">
        <v>361</v>
      </c>
      <c r="D438" t="s">
        <v>161</v>
      </c>
      <c r="E438" t="s">
        <v>21</v>
      </c>
      <c r="F438" t="s">
        <v>36</v>
      </c>
      <c r="G438" t="s">
        <v>1831</v>
      </c>
      <c r="H438">
        <f t="shared" ca="1" si="6"/>
        <v>21</v>
      </c>
      <c r="I438" t="s">
        <v>24</v>
      </c>
      <c r="J438" t="s">
        <v>49</v>
      </c>
      <c r="K438" t="s">
        <v>26</v>
      </c>
      <c r="L438" t="s">
        <v>1832</v>
      </c>
      <c r="M438" t="s">
        <v>192</v>
      </c>
      <c r="N438" t="s">
        <v>29</v>
      </c>
      <c r="O438" t="s">
        <v>193</v>
      </c>
      <c r="P438" t="s">
        <v>1833</v>
      </c>
      <c r="Q438" t="s">
        <v>1834</v>
      </c>
    </row>
    <row r="439" spans="1:17">
      <c r="A439" t="s">
        <v>1835</v>
      </c>
      <c r="B439" t="s">
        <v>1836</v>
      </c>
      <c r="C439" t="s">
        <v>275</v>
      </c>
      <c r="D439" t="s">
        <v>115</v>
      </c>
      <c r="E439" t="s">
        <v>21</v>
      </c>
      <c r="F439" t="s">
        <v>22</v>
      </c>
      <c r="G439" t="s">
        <v>1837</v>
      </c>
      <c r="H439">
        <f t="shared" ca="1" si="6"/>
        <v>46</v>
      </c>
      <c r="I439" t="s">
        <v>24</v>
      </c>
      <c r="J439" t="s">
        <v>49</v>
      </c>
      <c r="K439" t="s">
        <v>100</v>
      </c>
      <c r="L439" t="s">
        <v>1838</v>
      </c>
      <c r="M439" t="s">
        <v>192</v>
      </c>
      <c r="N439" t="s">
        <v>29</v>
      </c>
      <c r="O439" t="s">
        <v>193</v>
      </c>
      <c r="P439" t="s">
        <v>1839</v>
      </c>
      <c r="Q439" t="s">
        <v>1840</v>
      </c>
    </row>
    <row r="440" spans="1:17">
      <c r="A440" t="s">
        <v>1835</v>
      </c>
      <c r="B440" t="s">
        <v>1841</v>
      </c>
      <c r="C440" t="s">
        <v>1842</v>
      </c>
      <c r="D440" t="s">
        <v>615</v>
      </c>
      <c r="E440" t="s">
        <v>70</v>
      </c>
      <c r="F440" t="s">
        <v>22</v>
      </c>
      <c r="G440" t="s">
        <v>1843</v>
      </c>
      <c r="H440">
        <f t="shared" ca="1" si="6"/>
        <v>21</v>
      </c>
      <c r="I440" t="s">
        <v>24</v>
      </c>
      <c r="J440" t="s">
        <v>49</v>
      </c>
      <c r="K440" t="s">
        <v>100</v>
      </c>
      <c r="L440" t="s">
        <v>1838</v>
      </c>
      <c r="M440" t="s">
        <v>192</v>
      </c>
      <c r="N440" t="s">
        <v>29</v>
      </c>
      <c r="O440" t="s">
        <v>193</v>
      </c>
    </row>
    <row r="441" spans="1:17">
      <c r="A441" t="s">
        <v>1844</v>
      </c>
      <c r="B441" t="s">
        <v>1407</v>
      </c>
      <c r="C441" t="s">
        <v>1845</v>
      </c>
      <c r="D441" t="s">
        <v>161</v>
      </c>
      <c r="E441" t="s">
        <v>21</v>
      </c>
      <c r="F441" t="s">
        <v>22</v>
      </c>
      <c r="G441" t="s">
        <v>1846</v>
      </c>
      <c r="H441">
        <f t="shared" ca="1" si="6"/>
        <v>41</v>
      </c>
      <c r="I441" t="s">
        <v>24</v>
      </c>
      <c r="J441" t="s">
        <v>49</v>
      </c>
      <c r="K441" t="s">
        <v>60</v>
      </c>
      <c r="L441" t="s">
        <v>1847</v>
      </c>
      <c r="M441" t="s">
        <v>28</v>
      </c>
      <c r="N441" t="s">
        <v>29</v>
      </c>
      <c r="O441" t="s">
        <v>157</v>
      </c>
      <c r="P441" t="s">
        <v>1848</v>
      </c>
      <c r="Q441" t="s">
        <v>20</v>
      </c>
    </row>
    <row r="442" spans="1:17">
      <c r="A442" t="s">
        <v>1844</v>
      </c>
      <c r="B442" t="s">
        <v>1407</v>
      </c>
      <c r="C442" t="s">
        <v>277</v>
      </c>
      <c r="D442" t="s">
        <v>58</v>
      </c>
      <c r="E442" t="s">
        <v>70</v>
      </c>
      <c r="F442" t="s">
        <v>22</v>
      </c>
      <c r="G442" t="s">
        <v>1849</v>
      </c>
      <c r="H442">
        <f t="shared" ca="1" si="6"/>
        <v>9</v>
      </c>
      <c r="I442" t="s">
        <v>24</v>
      </c>
      <c r="J442" t="s">
        <v>49</v>
      </c>
      <c r="K442" t="s">
        <v>60</v>
      </c>
      <c r="L442" t="s">
        <v>1847</v>
      </c>
      <c r="M442" t="s">
        <v>28</v>
      </c>
      <c r="N442" t="s">
        <v>29</v>
      </c>
      <c r="O442" t="s">
        <v>157</v>
      </c>
    </row>
    <row r="443" spans="1:17">
      <c r="A443" t="s">
        <v>1844</v>
      </c>
      <c r="B443" t="s">
        <v>1407</v>
      </c>
      <c r="C443" t="s">
        <v>918</v>
      </c>
      <c r="D443" t="s">
        <v>662</v>
      </c>
      <c r="E443" t="s">
        <v>70</v>
      </c>
      <c r="F443" t="s">
        <v>22</v>
      </c>
      <c r="G443" t="s">
        <v>1850</v>
      </c>
      <c r="H443">
        <f t="shared" ca="1" si="6"/>
        <v>10</v>
      </c>
      <c r="I443" t="s">
        <v>24</v>
      </c>
      <c r="J443" t="s">
        <v>49</v>
      </c>
      <c r="K443" t="s">
        <v>60</v>
      </c>
      <c r="L443" t="s">
        <v>1847</v>
      </c>
      <c r="M443" t="s">
        <v>28</v>
      </c>
      <c r="N443" t="s">
        <v>29</v>
      </c>
      <c r="O443" t="s">
        <v>157</v>
      </c>
    </row>
    <row r="444" spans="1:17">
      <c r="A444" t="s">
        <v>1844</v>
      </c>
      <c r="B444" t="s">
        <v>1407</v>
      </c>
      <c r="C444" t="s">
        <v>1851</v>
      </c>
      <c r="D444" t="s">
        <v>165</v>
      </c>
      <c r="E444" t="s">
        <v>70</v>
      </c>
      <c r="F444" t="s">
        <v>22</v>
      </c>
      <c r="G444" t="s">
        <v>1852</v>
      </c>
      <c r="H444">
        <f t="shared" ca="1" si="6"/>
        <v>4</v>
      </c>
      <c r="I444" t="s">
        <v>24</v>
      </c>
      <c r="J444" t="s">
        <v>49</v>
      </c>
      <c r="K444" t="s">
        <v>60</v>
      </c>
      <c r="L444" t="s">
        <v>1847</v>
      </c>
      <c r="M444" t="s">
        <v>28</v>
      </c>
      <c r="N444" t="s">
        <v>29</v>
      </c>
      <c r="O444" t="s">
        <v>157</v>
      </c>
    </row>
    <row r="445" spans="1:17">
      <c r="A445" t="s">
        <v>1853</v>
      </c>
      <c r="B445" t="s">
        <v>614</v>
      </c>
      <c r="C445" t="s">
        <v>1854</v>
      </c>
      <c r="D445" t="s">
        <v>212</v>
      </c>
      <c r="E445" t="s">
        <v>21</v>
      </c>
      <c r="F445" t="s">
        <v>36</v>
      </c>
      <c r="G445" t="s">
        <v>1855</v>
      </c>
      <c r="H445">
        <f t="shared" ca="1" si="6"/>
        <v>28</v>
      </c>
      <c r="I445" t="s">
        <v>24</v>
      </c>
      <c r="J445" t="s">
        <v>49</v>
      </c>
      <c r="K445" t="s">
        <v>60</v>
      </c>
      <c r="L445" t="s">
        <v>1856</v>
      </c>
      <c r="M445" t="s">
        <v>51</v>
      </c>
      <c r="N445" t="s">
        <v>29</v>
      </c>
      <c r="O445" t="s">
        <v>272</v>
      </c>
      <c r="P445" t="s">
        <v>1857</v>
      </c>
      <c r="Q445" t="s">
        <v>1858</v>
      </c>
    </row>
    <row r="446" spans="1:17">
      <c r="A446" t="s">
        <v>1853</v>
      </c>
      <c r="B446" t="s">
        <v>614</v>
      </c>
      <c r="C446" t="s">
        <v>279</v>
      </c>
      <c r="D446" t="s">
        <v>205</v>
      </c>
      <c r="E446" t="s">
        <v>67</v>
      </c>
      <c r="F446" t="s">
        <v>36</v>
      </c>
      <c r="G446" t="s">
        <v>1859</v>
      </c>
      <c r="H446">
        <f t="shared" ca="1" si="6"/>
        <v>28</v>
      </c>
      <c r="I446" t="s">
        <v>24</v>
      </c>
      <c r="J446" t="s">
        <v>49</v>
      </c>
      <c r="K446" t="s">
        <v>60</v>
      </c>
      <c r="L446" t="s">
        <v>1856</v>
      </c>
      <c r="M446" t="s">
        <v>51</v>
      </c>
      <c r="N446" t="s">
        <v>29</v>
      </c>
      <c r="O446" t="s">
        <v>272</v>
      </c>
    </row>
    <row r="447" spans="1:17">
      <c r="A447" t="s">
        <v>1853</v>
      </c>
      <c r="B447" t="s">
        <v>614</v>
      </c>
      <c r="C447" t="s">
        <v>1860</v>
      </c>
      <c r="D447" t="s">
        <v>212</v>
      </c>
      <c r="E447" t="s">
        <v>70</v>
      </c>
      <c r="F447" t="s">
        <v>22</v>
      </c>
      <c r="G447" t="s">
        <v>1861</v>
      </c>
      <c r="H447">
        <f t="shared" ca="1" si="6"/>
        <v>5</v>
      </c>
      <c r="I447" t="s">
        <v>24</v>
      </c>
      <c r="J447" t="s">
        <v>49</v>
      </c>
      <c r="K447" t="s">
        <v>60</v>
      </c>
      <c r="L447" t="s">
        <v>1856</v>
      </c>
      <c r="M447" t="s">
        <v>51</v>
      </c>
      <c r="N447" t="s">
        <v>29</v>
      </c>
      <c r="O447" t="s">
        <v>272</v>
      </c>
    </row>
    <row r="448" spans="1:17">
      <c r="A448" t="s">
        <v>1853</v>
      </c>
      <c r="B448" t="s">
        <v>614</v>
      </c>
      <c r="C448" t="s">
        <v>1862</v>
      </c>
      <c r="D448" t="s">
        <v>36</v>
      </c>
      <c r="E448" t="s">
        <v>70</v>
      </c>
      <c r="F448" t="s">
        <v>22</v>
      </c>
      <c r="G448" t="s">
        <v>1863</v>
      </c>
      <c r="H448">
        <f t="shared" ca="1" si="6"/>
        <v>1</v>
      </c>
      <c r="I448" t="s">
        <v>24</v>
      </c>
      <c r="J448" t="s">
        <v>49</v>
      </c>
      <c r="K448" t="s">
        <v>60</v>
      </c>
      <c r="L448" t="s">
        <v>1856</v>
      </c>
      <c r="M448" t="s">
        <v>51</v>
      </c>
      <c r="N448" t="s">
        <v>29</v>
      </c>
      <c r="O448" t="s">
        <v>272</v>
      </c>
    </row>
    <row r="449" spans="1:17">
      <c r="A449" t="s">
        <v>1864</v>
      </c>
      <c r="B449" t="s">
        <v>625</v>
      </c>
      <c r="C449" t="s">
        <v>1865</v>
      </c>
      <c r="D449" t="s">
        <v>86</v>
      </c>
      <c r="E449" t="s">
        <v>21</v>
      </c>
      <c r="F449" t="s">
        <v>36</v>
      </c>
      <c r="G449" t="s">
        <v>1866</v>
      </c>
      <c r="H449">
        <f t="shared" ca="1" si="6"/>
        <v>36</v>
      </c>
      <c r="I449" t="s">
        <v>24</v>
      </c>
      <c r="J449" t="s">
        <v>49</v>
      </c>
      <c r="K449" t="s">
        <v>60</v>
      </c>
      <c r="L449" t="s">
        <v>1867</v>
      </c>
      <c r="M449" t="s">
        <v>254</v>
      </c>
      <c r="N449" t="s">
        <v>29</v>
      </c>
      <c r="O449" t="s">
        <v>255</v>
      </c>
      <c r="P449" t="s">
        <v>1868</v>
      </c>
      <c r="Q449" t="s">
        <v>20</v>
      </c>
    </row>
    <row r="450" spans="1:17">
      <c r="A450" t="s">
        <v>1864</v>
      </c>
      <c r="B450" t="s">
        <v>1869</v>
      </c>
      <c r="C450" t="s">
        <v>1870</v>
      </c>
      <c r="D450" t="s">
        <v>178</v>
      </c>
      <c r="E450" t="s">
        <v>67</v>
      </c>
      <c r="F450" t="s">
        <v>36</v>
      </c>
      <c r="G450" t="s">
        <v>1871</v>
      </c>
      <c r="H450">
        <f t="shared" ref="H450:H513" ca="1" si="7">(YEAR(NOW())-YEAR(G450))</f>
        <v>35</v>
      </c>
      <c r="I450" t="s">
        <v>24</v>
      </c>
      <c r="J450" t="s">
        <v>49</v>
      </c>
      <c r="K450" t="s">
        <v>60</v>
      </c>
      <c r="L450" t="s">
        <v>1867</v>
      </c>
      <c r="M450" t="s">
        <v>254</v>
      </c>
      <c r="N450" t="s">
        <v>29</v>
      </c>
      <c r="O450" t="s">
        <v>255</v>
      </c>
    </row>
    <row r="451" spans="1:17">
      <c r="A451" t="s">
        <v>1864</v>
      </c>
      <c r="B451" t="s">
        <v>625</v>
      </c>
      <c r="C451" t="s">
        <v>614</v>
      </c>
      <c r="D451" t="s">
        <v>212</v>
      </c>
      <c r="E451" t="s">
        <v>70</v>
      </c>
      <c r="F451" t="s">
        <v>22</v>
      </c>
      <c r="G451" t="s">
        <v>1872</v>
      </c>
      <c r="H451">
        <f t="shared" ca="1" si="7"/>
        <v>4</v>
      </c>
      <c r="I451" t="s">
        <v>24</v>
      </c>
      <c r="J451" t="s">
        <v>49</v>
      </c>
      <c r="K451" t="s">
        <v>60</v>
      </c>
      <c r="L451" t="s">
        <v>1867</v>
      </c>
      <c r="M451" t="s">
        <v>254</v>
      </c>
      <c r="N451" t="s">
        <v>29</v>
      </c>
      <c r="O451" t="s">
        <v>255</v>
      </c>
    </row>
    <row r="452" spans="1:17">
      <c r="A452" t="s">
        <v>1864</v>
      </c>
      <c r="B452" t="s">
        <v>625</v>
      </c>
      <c r="C452" t="s">
        <v>1873</v>
      </c>
      <c r="D452" t="s">
        <v>212</v>
      </c>
      <c r="E452" t="s">
        <v>70</v>
      </c>
      <c r="F452" t="s">
        <v>22</v>
      </c>
      <c r="G452" t="s">
        <v>1874</v>
      </c>
      <c r="H452">
        <f t="shared" ca="1" si="7"/>
        <v>2</v>
      </c>
      <c r="I452" t="s">
        <v>24</v>
      </c>
      <c r="J452" t="s">
        <v>49</v>
      </c>
      <c r="K452" t="s">
        <v>60</v>
      </c>
      <c r="L452" t="s">
        <v>1867</v>
      </c>
      <c r="M452" t="s">
        <v>254</v>
      </c>
      <c r="N452" t="s">
        <v>29</v>
      </c>
      <c r="O452" t="s">
        <v>255</v>
      </c>
    </row>
    <row r="453" spans="1:17">
      <c r="A453" t="s">
        <v>1864</v>
      </c>
      <c r="B453" t="s">
        <v>1875</v>
      </c>
      <c r="C453" t="s">
        <v>1876</v>
      </c>
      <c r="D453" t="s">
        <v>115</v>
      </c>
      <c r="E453" t="s">
        <v>215</v>
      </c>
      <c r="F453" t="s">
        <v>22</v>
      </c>
      <c r="G453" t="s">
        <v>1877</v>
      </c>
      <c r="H453">
        <f t="shared" ca="1" si="7"/>
        <v>7</v>
      </c>
      <c r="I453" t="s">
        <v>24</v>
      </c>
      <c r="J453" t="s">
        <v>49</v>
      </c>
      <c r="K453" t="s">
        <v>60</v>
      </c>
      <c r="L453" t="s">
        <v>1867</v>
      </c>
      <c r="M453" t="s">
        <v>254</v>
      </c>
      <c r="N453" t="s">
        <v>29</v>
      </c>
      <c r="O453" t="s">
        <v>255</v>
      </c>
    </row>
    <row r="454" spans="1:17">
      <c r="A454" t="s">
        <v>1878</v>
      </c>
      <c r="B454" t="s">
        <v>1879</v>
      </c>
      <c r="C454" t="s">
        <v>1880</v>
      </c>
      <c r="D454" t="s">
        <v>58</v>
      </c>
      <c r="E454" t="s">
        <v>21</v>
      </c>
      <c r="F454" t="s">
        <v>22</v>
      </c>
      <c r="G454" t="s">
        <v>1881</v>
      </c>
      <c r="H454">
        <f t="shared" ca="1" si="7"/>
        <v>35</v>
      </c>
      <c r="I454" t="s">
        <v>24</v>
      </c>
      <c r="J454" t="s">
        <v>49</v>
      </c>
      <c r="K454" t="s">
        <v>26</v>
      </c>
      <c r="L454" t="s">
        <v>1882</v>
      </c>
      <c r="M454" t="s">
        <v>28</v>
      </c>
      <c r="N454" t="s">
        <v>29</v>
      </c>
      <c r="O454" t="s">
        <v>110</v>
      </c>
      <c r="P454" t="s">
        <v>1883</v>
      </c>
      <c r="Q454" t="s">
        <v>1884</v>
      </c>
    </row>
    <row r="455" spans="1:17">
      <c r="A455" t="s">
        <v>1885</v>
      </c>
      <c r="B455" t="s">
        <v>1886</v>
      </c>
      <c r="C455" t="s">
        <v>960</v>
      </c>
      <c r="D455" t="s">
        <v>47</v>
      </c>
      <c r="E455" t="s">
        <v>21</v>
      </c>
      <c r="F455" t="s">
        <v>36</v>
      </c>
      <c r="G455" t="s">
        <v>1887</v>
      </c>
      <c r="H455">
        <f t="shared" ca="1" si="7"/>
        <v>40</v>
      </c>
      <c r="I455" t="s">
        <v>24</v>
      </c>
      <c r="J455" t="s">
        <v>25</v>
      </c>
      <c r="K455" t="s">
        <v>60</v>
      </c>
      <c r="L455" t="s">
        <v>1888</v>
      </c>
      <c r="M455" t="s">
        <v>192</v>
      </c>
      <c r="N455" t="s">
        <v>29</v>
      </c>
      <c r="O455" t="s">
        <v>193</v>
      </c>
      <c r="P455" t="s">
        <v>1889</v>
      </c>
      <c r="Q455" t="s">
        <v>1890</v>
      </c>
    </row>
    <row r="456" spans="1:17">
      <c r="A456" t="s">
        <v>1885</v>
      </c>
      <c r="B456" t="s">
        <v>1886</v>
      </c>
      <c r="C456" t="s">
        <v>685</v>
      </c>
      <c r="D456" t="s">
        <v>58</v>
      </c>
      <c r="E456" t="s">
        <v>67</v>
      </c>
      <c r="F456" t="s">
        <v>36</v>
      </c>
      <c r="G456" t="s">
        <v>1891</v>
      </c>
      <c r="H456">
        <f t="shared" ca="1" si="7"/>
        <v>50</v>
      </c>
      <c r="I456" t="s">
        <v>24</v>
      </c>
      <c r="J456" t="s">
        <v>25</v>
      </c>
      <c r="K456" t="s">
        <v>60</v>
      </c>
      <c r="L456" t="s">
        <v>1888</v>
      </c>
      <c r="M456" t="s">
        <v>192</v>
      </c>
      <c r="N456" t="s">
        <v>29</v>
      </c>
      <c r="O456" t="s">
        <v>193</v>
      </c>
    </row>
    <row r="457" spans="1:17">
      <c r="A457" t="s">
        <v>1885</v>
      </c>
      <c r="B457" t="s">
        <v>1886</v>
      </c>
      <c r="C457" t="s">
        <v>327</v>
      </c>
      <c r="D457" t="s">
        <v>20</v>
      </c>
      <c r="E457" t="s">
        <v>70</v>
      </c>
      <c r="F457" t="s">
        <v>22</v>
      </c>
      <c r="G457" t="s">
        <v>1892</v>
      </c>
      <c r="H457">
        <f t="shared" ca="1" si="7"/>
        <v>20</v>
      </c>
      <c r="I457" t="s">
        <v>24</v>
      </c>
      <c r="J457" t="s">
        <v>25</v>
      </c>
      <c r="K457" t="s">
        <v>60</v>
      </c>
      <c r="L457" t="s">
        <v>1888</v>
      </c>
      <c r="M457" t="s">
        <v>192</v>
      </c>
      <c r="N457" t="s">
        <v>29</v>
      </c>
      <c r="O457" t="s">
        <v>193</v>
      </c>
    </row>
    <row r="458" spans="1:17">
      <c r="A458" t="s">
        <v>1893</v>
      </c>
      <c r="B458" t="s">
        <v>1894</v>
      </c>
      <c r="C458" t="s">
        <v>269</v>
      </c>
      <c r="D458" t="s">
        <v>165</v>
      </c>
      <c r="E458" t="s">
        <v>21</v>
      </c>
      <c r="F458" t="s">
        <v>36</v>
      </c>
      <c r="G458" t="s">
        <v>1895</v>
      </c>
      <c r="H458">
        <f t="shared" ca="1" si="7"/>
        <v>35</v>
      </c>
      <c r="I458" t="s">
        <v>24</v>
      </c>
      <c r="J458" t="s">
        <v>49</v>
      </c>
      <c r="K458" t="s">
        <v>60</v>
      </c>
      <c r="L458" t="s">
        <v>1896</v>
      </c>
      <c r="M458" t="s">
        <v>28</v>
      </c>
      <c r="N458" t="s">
        <v>29</v>
      </c>
      <c r="O458" t="s">
        <v>110</v>
      </c>
      <c r="P458" t="s">
        <v>1897</v>
      </c>
      <c r="Q458" t="s">
        <v>1898</v>
      </c>
    </row>
    <row r="459" spans="1:17">
      <c r="A459" t="s">
        <v>1893</v>
      </c>
      <c r="B459" t="s">
        <v>1899</v>
      </c>
      <c r="C459" t="s">
        <v>1900</v>
      </c>
      <c r="D459" t="s">
        <v>24</v>
      </c>
      <c r="E459" t="s">
        <v>67</v>
      </c>
      <c r="F459" t="s">
        <v>36</v>
      </c>
      <c r="G459" t="s">
        <v>1901</v>
      </c>
      <c r="H459">
        <f t="shared" ca="1" si="7"/>
        <v>35</v>
      </c>
      <c r="I459" t="s">
        <v>24</v>
      </c>
      <c r="J459" t="s">
        <v>49</v>
      </c>
      <c r="K459" t="s">
        <v>60</v>
      </c>
      <c r="L459" t="s">
        <v>1896</v>
      </c>
      <c r="M459" t="s">
        <v>28</v>
      </c>
      <c r="N459" t="s">
        <v>29</v>
      </c>
      <c r="O459" t="s">
        <v>110</v>
      </c>
    </row>
    <row r="460" spans="1:17">
      <c r="A460" t="s">
        <v>1893</v>
      </c>
      <c r="B460" t="s">
        <v>1894</v>
      </c>
      <c r="C460" t="s">
        <v>1902</v>
      </c>
      <c r="D460" t="s">
        <v>212</v>
      </c>
      <c r="E460" t="s">
        <v>70</v>
      </c>
      <c r="F460" t="s">
        <v>22</v>
      </c>
      <c r="G460" t="s">
        <v>1903</v>
      </c>
      <c r="H460">
        <f t="shared" ca="1" si="7"/>
        <v>6</v>
      </c>
      <c r="I460" t="s">
        <v>24</v>
      </c>
      <c r="J460" t="s">
        <v>49</v>
      </c>
      <c r="K460" t="s">
        <v>60</v>
      </c>
      <c r="L460" t="s">
        <v>1896</v>
      </c>
      <c r="M460" t="s">
        <v>28</v>
      </c>
      <c r="N460" t="s">
        <v>29</v>
      </c>
      <c r="O460" t="s">
        <v>110</v>
      </c>
    </row>
    <row r="461" spans="1:17">
      <c r="A461" t="s">
        <v>1904</v>
      </c>
      <c r="B461" t="s">
        <v>1905</v>
      </c>
      <c r="C461" t="s">
        <v>269</v>
      </c>
      <c r="D461" t="s">
        <v>86</v>
      </c>
      <c r="E461" t="s">
        <v>21</v>
      </c>
      <c r="F461" t="s">
        <v>36</v>
      </c>
      <c r="G461" t="s">
        <v>1906</v>
      </c>
      <c r="H461">
        <f t="shared" ca="1" si="7"/>
        <v>42</v>
      </c>
      <c r="I461" t="s">
        <v>24</v>
      </c>
      <c r="J461" t="s">
        <v>49</v>
      </c>
      <c r="K461" t="s">
        <v>60</v>
      </c>
      <c r="L461" t="s">
        <v>1907</v>
      </c>
      <c r="M461" t="s">
        <v>578</v>
      </c>
      <c r="N461" t="s">
        <v>29</v>
      </c>
      <c r="O461" t="s">
        <v>1908</v>
      </c>
      <c r="P461" t="s">
        <v>1909</v>
      </c>
      <c r="Q461" t="s">
        <v>1910</v>
      </c>
    </row>
    <row r="462" spans="1:17">
      <c r="A462" t="s">
        <v>1904</v>
      </c>
      <c r="B462" t="s">
        <v>1905</v>
      </c>
      <c r="C462" t="s">
        <v>581</v>
      </c>
      <c r="D462" t="s">
        <v>115</v>
      </c>
      <c r="E462" t="s">
        <v>67</v>
      </c>
      <c r="F462" t="s">
        <v>36</v>
      </c>
      <c r="G462" t="s">
        <v>1911</v>
      </c>
      <c r="H462">
        <f t="shared" ca="1" si="7"/>
        <v>41</v>
      </c>
      <c r="I462" t="s">
        <v>24</v>
      </c>
      <c r="J462" t="s">
        <v>49</v>
      </c>
      <c r="K462" t="s">
        <v>60</v>
      </c>
      <c r="L462" t="s">
        <v>1907</v>
      </c>
      <c r="M462" t="s">
        <v>578</v>
      </c>
      <c r="N462" t="s">
        <v>29</v>
      </c>
      <c r="O462" t="s">
        <v>1908</v>
      </c>
    </row>
    <row r="463" spans="1:17">
      <c r="A463" t="s">
        <v>1904</v>
      </c>
      <c r="B463" t="s">
        <v>1905</v>
      </c>
      <c r="C463" t="s">
        <v>200</v>
      </c>
      <c r="D463" t="s">
        <v>75</v>
      </c>
      <c r="E463" t="s">
        <v>70</v>
      </c>
      <c r="F463" t="s">
        <v>22</v>
      </c>
      <c r="G463" t="s">
        <v>1912</v>
      </c>
      <c r="H463">
        <f t="shared" ca="1" si="7"/>
        <v>11</v>
      </c>
      <c r="I463" t="s">
        <v>24</v>
      </c>
      <c r="J463" t="s">
        <v>49</v>
      </c>
      <c r="K463" t="s">
        <v>60</v>
      </c>
      <c r="L463" t="s">
        <v>1907</v>
      </c>
      <c r="M463" t="s">
        <v>578</v>
      </c>
      <c r="N463" t="s">
        <v>29</v>
      </c>
      <c r="O463" t="s">
        <v>1908</v>
      </c>
    </row>
    <row r="464" spans="1:17">
      <c r="A464" t="s">
        <v>1904</v>
      </c>
      <c r="B464" t="s">
        <v>1905</v>
      </c>
      <c r="C464" t="s">
        <v>1913</v>
      </c>
      <c r="D464" t="s">
        <v>47</v>
      </c>
      <c r="E464" t="s">
        <v>70</v>
      </c>
      <c r="F464" t="s">
        <v>22</v>
      </c>
      <c r="G464" t="s">
        <v>1914</v>
      </c>
      <c r="H464">
        <f t="shared" ca="1" si="7"/>
        <v>16</v>
      </c>
      <c r="I464" t="s">
        <v>24</v>
      </c>
      <c r="J464" t="s">
        <v>49</v>
      </c>
      <c r="K464" t="s">
        <v>60</v>
      </c>
      <c r="L464" t="s">
        <v>1907</v>
      </c>
      <c r="M464" t="s">
        <v>578</v>
      </c>
      <c r="N464" t="s">
        <v>29</v>
      </c>
      <c r="O464" t="s">
        <v>1908</v>
      </c>
    </row>
    <row r="465" spans="1:17">
      <c r="A465" t="s">
        <v>1904</v>
      </c>
      <c r="B465" t="s">
        <v>1915</v>
      </c>
      <c r="C465" t="s">
        <v>1916</v>
      </c>
      <c r="D465" t="s">
        <v>161</v>
      </c>
      <c r="E465" t="s">
        <v>70</v>
      </c>
      <c r="F465" t="s">
        <v>22</v>
      </c>
      <c r="G465" t="s">
        <v>1917</v>
      </c>
      <c r="H465">
        <f t="shared" ca="1" si="7"/>
        <v>22</v>
      </c>
      <c r="I465" t="s">
        <v>24</v>
      </c>
      <c r="J465" t="s">
        <v>49</v>
      </c>
      <c r="K465" t="s">
        <v>60</v>
      </c>
      <c r="L465" t="s">
        <v>1907</v>
      </c>
      <c r="M465" t="s">
        <v>578</v>
      </c>
      <c r="N465" t="s">
        <v>29</v>
      </c>
      <c r="O465" t="s">
        <v>1908</v>
      </c>
    </row>
    <row r="466" spans="1:17">
      <c r="A466" t="s">
        <v>1918</v>
      </c>
      <c r="B466" t="s">
        <v>1919</v>
      </c>
      <c r="C466" t="s">
        <v>1920</v>
      </c>
      <c r="D466" t="s">
        <v>242</v>
      </c>
      <c r="E466" t="s">
        <v>21</v>
      </c>
      <c r="F466" t="s">
        <v>36</v>
      </c>
      <c r="G466" t="s">
        <v>1921</v>
      </c>
      <c r="H466">
        <f t="shared" ca="1" si="7"/>
        <v>33</v>
      </c>
      <c r="I466" t="s">
        <v>24</v>
      </c>
      <c r="J466" t="s">
        <v>49</v>
      </c>
      <c r="K466" t="s">
        <v>100</v>
      </c>
      <c r="L466" t="s">
        <v>1922</v>
      </c>
      <c r="M466" t="s">
        <v>28</v>
      </c>
      <c r="N466" t="s">
        <v>29</v>
      </c>
      <c r="O466" t="s">
        <v>110</v>
      </c>
      <c r="P466" t="s">
        <v>1923</v>
      </c>
      <c r="Q466" t="s">
        <v>1924</v>
      </c>
    </row>
    <row r="467" spans="1:17">
      <c r="A467" t="s">
        <v>1918</v>
      </c>
      <c r="B467" t="s">
        <v>1919</v>
      </c>
      <c r="C467" t="s">
        <v>1925</v>
      </c>
      <c r="D467" t="s">
        <v>242</v>
      </c>
      <c r="E467" t="s">
        <v>70</v>
      </c>
      <c r="F467" t="s">
        <v>22</v>
      </c>
      <c r="G467" t="s">
        <v>1926</v>
      </c>
      <c r="H467">
        <f t="shared" ca="1" si="7"/>
        <v>6</v>
      </c>
      <c r="I467" t="s">
        <v>24</v>
      </c>
      <c r="J467" t="s">
        <v>49</v>
      </c>
      <c r="K467" t="s">
        <v>100</v>
      </c>
      <c r="L467" t="s">
        <v>1922</v>
      </c>
      <c r="M467" t="s">
        <v>28</v>
      </c>
      <c r="N467" t="s">
        <v>29</v>
      </c>
      <c r="O467" t="s">
        <v>110</v>
      </c>
    </row>
    <row r="468" spans="1:17">
      <c r="A468" t="s">
        <v>1927</v>
      </c>
      <c r="B468" t="s">
        <v>1928</v>
      </c>
      <c r="C468" t="s">
        <v>1929</v>
      </c>
      <c r="D468" t="s">
        <v>47</v>
      </c>
      <c r="E468" t="s">
        <v>21</v>
      </c>
      <c r="F468" t="s">
        <v>36</v>
      </c>
      <c r="G468" t="s">
        <v>1930</v>
      </c>
      <c r="H468">
        <f t="shared" ca="1" si="7"/>
        <v>45</v>
      </c>
      <c r="I468" t="s">
        <v>24</v>
      </c>
      <c r="J468" t="s">
        <v>49</v>
      </c>
      <c r="K468" t="s">
        <v>60</v>
      </c>
      <c r="L468" t="s">
        <v>1931</v>
      </c>
      <c r="M468" t="s">
        <v>1142</v>
      </c>
      <c r="N468" t="s">
        <v>29</v>
      </c>
      <c r="O468" t="s">
        <v>1932</v>
      </c>
      <c r="P468" t="s">
        <v>1933</v>
      </c>
      <c r="Q468" t="s">
        <v>1934</v>
      </c>
    </row>
    <row r="469" spans="1:17">
      <c r="A469" t="s">
        <v>1927</v>
      </c>
      <c r="B469" t="s">
        <v>1928</v>
      </c>
      <c r="C469" t="s">
        <v>1364</v>
      </c>
      <c r="D469" t="s">
        <v>392</v>
      </c>
      <c r="E469" t="s">
        <v>67</v>
      </c>
      <c r="F469" t="s">
        <v>36</v>
      </c>
      <c r="G469" t="s">
        <v>1935</v>
      </c>
      <c r="H469">
        <f t="shared" ca="1" si="7"/>
        <v>44</v>
      </c>
      <c r="I469" t="s">
        <v>24</v>
      </c>
      <c r="J469" t="s">
        <v>49</v>
      </c>
      <c r="K469" t="s">
        <v>60</v>
      </c>
      <c r="L469" t="s">
        <v>1931</v>
      </c>
      <c r="M469" t="s">
        <v>1142</v>
      </c>
      <c r="N469" t="s">
        <v>29</v>
      </c>
      <c r="O469" t="s">
        <v>1932</v>
      </c>
    </row>
    <row r="470" spans="1:17">
      <c r="A470" t="s">
        <v>1927</v>
      </c>
      <c r="B470" t="s">
        <v>1928</v>
      </c>
      <c r="C470" t="s">
        <v>1936</v>
      </c>
      <c r="D470" t="s">
        <v>161</v>
      </c>
      <c r="E470" t="s">
        <v>70</v>
      </c>
      <c r="F470" t="s">
        <v>22</v>
      </c>
      <c r="G470" t="s">
        <v>1937</v>
      </c>
      <c r="H470">
        <f t="shared" ca="1" si="7"/>
        <v>22</v>
      </c>
      <c r="I470" t="s">
        <v>24</v>
      </c>
      <c r="J470" t="s">
        <v>49</v>
      </c>
      <c r="K470" t="s">
        <v>60</v>
      </c>
      <c r="L470" t="s">
        <v>1931</v>
      </c>
      <c r="M470" t="s">
        <v>1142</v>
      </c>
      <c r="N470" t="s">
        <v>29</v>
      </c>
      <c r="O470" t="s">
        <v>1932</v>
      </c>
    </row>
    <row r="471" spans="1:17">
      <c r="A471" t="s">
        <v>1927</v>
      </c>
      <c r="B471" t="s">
        <v>1938</v>
      </c>
      <c r="C471" t="s">
        <v>1939</v>
      </c>
      <c r="D471" t="s">
        <v>596</v>
      </c>
      <c r="E471" t="s">
        <v>215</v>
      </c>
      <c r="F471" t="s">
        <v>22</v>
      </c>
      <c r="G471" t="s">
        <v>1940</v>
      </c>
      <c r="H471">
        <f t="shared" ca="1" si="7"/>
        <v>19</v>
      </c>
      <c r="I471" t="s">
        <v>24</v>
      </c>
      <c r="J471" t="s">
        <v>49</v>
      </c>
      <c r="K471" t="s">
        <v>60</v>
      </c>
      <c r="L471" t="s">
        <v>1931</v>
      </c>
      <c r="M471" t="s">
        <v>1142</v>
      </c>
      <c r="N471" t="s">
        <v>29</v>
      </c>
      <c r="O471" t="s">
        <v>1932</v>
      </c>
    </row>
    <row r="472" spans="1:17">
      <c r="A472" t="s">
        <v>1941</v>
      </c>
      <c r="B472" t="s">
        <v>1942</v>
      </c>
      <c r="C472" t="s">
        <v>283</v>
      </c>
      <c r="D472" t="s">
        <v>596</v>
      </c>
      <c r="E472" t="s">
        <v>21</v>
      </c>
      <c r="F472" t="s">
        <v>36</v>
      </c>
      <c r="G472" t="s">
        <v>1943</v>
      </c>
      <c r="H472">
        <f t="shared" ca="1" si="7"/>
        <v>37</v>
      </c>
      <c r="I472" t="s">
        <v>24</v>
      </c>
      <c r="J472" t="s">
        <v>49</v>
      </c>
      <c r="K472" t="s">
        <v>60</v>
      </c>
      <c r="L472" t="s">
        <v>1944</v>
      </c>
      <c r="M472" t="s">
        <v>51</v>
      </c>
      <c r="N472" t="s">
        <v>29</v>
      </c>
      <c r="O472" t="s">
        <v>272</v>
      </c>
      <c r="P472" t="s">
        <v>1945</v>
      </c>
      <c r="Q472" t="s">
        <v>1946</v>
      </c>
    </row>
    <row r="473" spans="1:17">
      <c r="A473" t="s">
        <v>1941</v>
      </c>
      <c r="B473" t="s">
        <v>1942</v>
      </c>
      <c r="C473" t="s">
        <v>661</v>
      </c>
      <c r="D473" t="s">
        <v>20</v>
      </c>
      <c r="E473" t="s">
        <v>67</v>
      </c>
      <c r="F473" t="s">
        <v>36</v>
      </c>
      <c r="G473" t="s">
        <v>1947</v>
      </c>
      <c r="H473">
        <f t="shared" ca="1" si="7"/>
        <v>36</v>
      </c>
      <c r="I473" t="s">
        <v>24</v>
      </c>
      <c r="J473" t="s">
        <v>49</v>
      </c>
      <c r="K473" t="s">
        <v>60</v>
      </c>
      <c r="L473" t="s">
        <v>1944</v>
      </c>
      <c r="M473" t="s">
        <v>51</v>
      </c>
      <c r="N473" t="s">
        <v>29</v>
      </c>
      <c r="O473" t="s">
        <v>272</v>
      </c>
    </row>
    <row r="474" spans="1:17">
      <c r="A474" t="s">
        <v>1941</v>
      </c>
      <c r="B474" t="s">
        <v>1942</v>
      </c>
      <c r="C474" t="s">
        <v>1948</v>
      </c>
      <c r="D474" t="s">
        <v>212</v>
      </c>
      <c r="E474" t="s">
        <v>70</v>
      </c>
      <c r="F474" t="s">
        <v>22</v>
      </c>
      <c r="G474" t="s">
        <v>1949</v>
      </c>
      <c r="H474">
        <f t="shared" ca="1" si="7"/>
        <v>9</v>
      </c>
      <c r="I474" t="s">
        <v>24</v>
      </c>
      <c r="J474" t="s">
        <v>49</v>
      </c>
      <c r="K474" t="s">
        <v>60</v>
      </c>
      <c r="L474" t="s">
        <v>1944</v>
      </c>
      <c r="M474" t="s">
        <v>51</v>
      </c>
      <c r="N474" t="s">
        <v>29</v>
      </c>
      <c r="O474" t="s">
        <v>272</v>
      </c>
    </row>
    <row r="475" spans="1:17">
      <c r="A475" t="s">
        <v>1941</v>
      </c>
      <c r="B475" t="s">
        <v>1942</v>
      </c>
      <c r="C475" t="s">
        <v>1950</v>
      </c>
      <c r="D475" t="s">
        <v>212</v>
      </c>
      <c r="E475" t="s">
        <v>70</v>
      </c>
      <c r="F475" t="s">
        <v>22</v>
      </c>
      <c r="G475" t="s">
        <v>1951</v>
      </c>
      <c r="H475">
        <f t="shared" ca="1" si="7"/>
        <v>11</v>
      </c>
      <c r="I475" t="s">
        <v>24</v>
      </c>
      <c r="J475" t="s">
        <v>49</v>
      </c>
      <c r="K475" t="s">
        <v>60</v>
      </c>
      <c r="L475" t="s">
        <v>1944</v>
      </c>
      <c r="M475" t="s">
        <v>51</v>
      </c>
      <c r="N475" t="s">
        <v>29</v>
      </c>
      <c r="O475" t="s">
        <v>272</v>
      </c>
    </row>
    <row r="476" spans="1:17">
      <c r="A476" t="s">
        <v>1952</v>
      </c>
      <c r="B476" t="s">
        <v>1953</v>
      </c>
      <c r="C476" t="s">
        <v>1216</v>
      </c>
      <c r="D476" t="s">
        <v>58</v>
      </c>
      <c r="E476" t="s">
        <v>21</v>
      </c>
      <c r="F476" t="s">
        <v>36</v>
      </c>
      <c r="G476" t="s">
        <v>1954</v>
      </c>
      <c r="H476">
        <f t="shared" ca="1" si="7"/>
        <v>33</v>
      </c>
      <c r="I476" t="s">
        <v>24</v>
      </c>
      <c r="J476" t="s">
        <v>49</v>
      </c>
      <c r="K476" t="s">
        <v>26</v>
      </c>
      <c r="L476" t="s">
        <v>1955</v>
      </c>
      <c r="M476" t="s">
        <v>1956</v>
      </c>
      <c r="N476" t="s">
        <v>29</v>
      </c>
      <c r="O476" t="s">
        <v>1957</v>
      </c>
      <c r="P476" t="s">
        <v>1958</v>
      </c>
      <c r="Q476" t="s">
        <v>1959</v>
      </c>
    </row>
    <row r="477" spans="1:17">
      <c r="A477" t="s">
        <v>1960</v>
      </c>
      <c r="B477" t="s">
        <v>762</v>
      </c>
      <c r="C477" t="s">
        <v>1961</v>
      </c>
      <c r="D477" t="s">
        <v>20</v>
      </c>
      <c r="E477" t="s">
        <v>21</v>
      </c>
      <c r="F477" t="s">
        <v>36</v>
      </c>
      <c r="G477" t="s">
        <v>1962</v>
      </c>
      <c r="H477">
        <f t="shared" ca="1" si="7"/>
        <v>61</v>
      </c>
      <c r="I477" t="s">
        <v>24</v>
      </c>
      <c r="J477" t="s">
        <v>49</v>
      </c>
      <c r="K477" t="s">
        <v>26</v>
      </c>
      <c r="L477" t="s">
        <v>1963</v>
      </c>
      <c r="M477" t="s">
        <v>28</v>
      </c>
      <c r="N477" t="s">
        <v>29</v>
      </c>
      <c r="O477" t="s">
        <v>110</v>
      </c>
      <c r="P477" t="s">
        <v>1964</v>
      </c>
      <c r="Q477" t="s">
        <v>20</v>
      </c>
    </row>
    <row r="478" spans="1:17">
      <c r="A478" t="s">
        <v>1965</v>
      </c>
      <c r="B478" t="s">
        <v>1966</v>
      </c>
      <c r="C478" t="s">
        <v>820</v>
      </c>
      <c r="D478" t="s">
        <v>58</v>
      </c>
      <c r="E478" t="s">
        <v>21</v>
      </c>
      <c r="F478" t="s">
        <v>36</v>
      </c>
      <c r="G478" t="s">
        <v>1967</v>
      </c>
      <c r="H478">
        <f t="shared" ca="1" si="7"/>
        <v>48</v>
      </c>
      <c r="I478" t="s">
        <v>24</v>
      </c>
      <c r="J478" t="s">
        <v>49</v>
      </c>
      <c r="K478" t="s">
        <v>60</v>
      </c>
      <c r="L478" t="s">
        <v>1968</v>
      </c>
      <c r="M478" t="s">
        <v>28</v>
      </c>
      <c r="N478" t="s">
        <v>29</v>
      </c>
      <c r="O478" t="s">
        <v>110</v>
      </c>
      <c r="P478" t="s">
        <v>1969</v>
      </c>
      <c r="Q478" t="s">
        <v>1970</v>
      </c>
    </row>
    <row r="479" spans="1:17">
      <c r="A479" t="s">
        <v>1965</v>
      </c>
      <c r="B479" t="s">
        <v>1966</v>
      </c>
      <c r="C479" t="s">
        <v>1971</v>
      </c>
      <c r="D479" t="s">
        <v>20</v>
      </c>
      <c r="E479" t="s">
        <v>67</v>
      </c>
      <c r="F479" t="s">
        <v>36</v>
      </c>
      <c r="G479" t="s">
        <v>1972</v>
      </c>
      <c r="H479">
        <f t="shared" ca="1" si="7"/>
        <v>49</v>
      </c>
      <c r="I479" t="s">
        <v>24</v>
      </c>
      <c r="J479" t="s">
        <v>49</v>
      </c>
      <c r="K479" t="s">
        <v>60</v>
      </c>
      <c r="L479" t="s">
        <v>1968</v>
      </c>
      <c r="M479" t="s">
        <v>28</v>
      </c>
      <c r="N479" t="s">
        <v>29</v>
      </c>
      <c r="O479" t="s">
        <v>110</v>
      </c>
    </row>
    <row r="480" spans="1:17">
      <c r="A480" t="s">
        <v>1965</v>
      </c>
      <c r="B480" t="s">
        <v>1966</v>
      </c>
      <c r="C480" t="s">
        <v>1973</v>
      </c>
      <c r="D480" t="s">
        <v>20</v>
      </c>
      <c r="E480" t="s">
        <v>70</v>
      </c>
      <c r="F480" t="s">
        <v>22</v>
      </c>
      <c r="G480" t="s">
        <v>1974</v>
      </c>
      <c r="H480">
        <f t="shared" ca="1" si="7"/>
        <v>24</v>
      </c>
      <c r="I480" t="s">
        <v>24</v>
      </c>
      <c r="J480" t="s">
        <v>49</v>
      </c>
      <c r="K480" t="s">
        <v>60</v>
      </c>
      <c r="L480" t="s">
        <v>1968</v>
      </c>
      <c r="M480" t="s">
        <v>28</v>
      </c>
      <c r="N480" t="s">
        <v>29</v>
      </c>
      <c r="O480" t="s">
        <v>110</v>
      </c>
    </row>
    <row r="481" spans="1:17">
      <c r="A481" t="s">
        <v>1975</v>
      </c>
      <c r="B481" t="s">
        <v>1976</v>
      </c>
      <c r="C481" t="s">
        <v>1061</v>
      </c>
      <c r="D481" t="s">
        <v>242</v>
      </c>
      <c r="E481" t="s">
        <v>21</v>
      </c>
      <c r="F481" t="s">
        <v>36</v>
      </c>
      <c r="G481" t="s">
        <v>1977</v>
      </c>
      <c r="H481">
        <f t="shared" ca="1" si="7"/>
        <v>23</v>
      </c>
      <c r="I481" t="s">
        <v>24</v>
      </c>
      <c r="J481" t="s">
        <v>49</v>
      </c>
      <c r="K481" t="s">
        <v>26</v>
      </c>
      <c r="L481" t="s">
        <v>1978</v>
      </c>
      <c r="M481" t="s">
        <v>28</v>
      </c>
      <c r="N481" t="s">
        <v>29</v>
      </c>
      <c r="O481" t="s">
        <v>110</v>
      </c>
      <c r="P481" t="s">
        <v>1979</v>
      </c>
      <c r="Q481" t="s">
        <v>1980</v>
      </c>
    </row>
    <row r="482" spans="1:17">
      <c r="A482" t="s">
        <v>1981</v>
      </c>
      <c r="B482" t="s">
        <v>1982</v>
      </c>
      <c r="C482" t="s">
        <v>283</v>
      </c>
      <c r="D482" t="s">
        <v>20</v>
      </c>
      <c r="E482" t="s">
        <v>21</v>
      </c>
      <c r="F482" t="s">
        <v>36</v>
      </c>
      <c r="G482" t="s">
        <v>1983</v>
      </c>
      <c r="H482">
        <f t="shared" ca="1" si="7"/>
        <v>52</v>
      </c>
      <c r="I482" t="s">
        <v>24</v>
      </c>
      <c r="J482" t="s">
        <v>49</v>
      </c>
      <c r="K482" t="s">
        <v>100</v>
      </c>
      <c r="L482" t="s">
        <v>1984</v>
      </c>
      <c r="M482" t="s">
        <v>28</v>
      </c>
      <c r="N482" t="s">
        <v>29</v>
      </c>
      <c r="O482" t="s">
        <v>1985</v>
      </c>
      <c r="P482" t="s">
        <v>1986</v>
      </c>
      <c r="Q482" t="s">
        <v>1987</v>
      </c>
    </row>
    <row r="483" spans="1:17">
      <c r="A483" t="s">
        <v>1981</v>
      </c>
      <c r="B483" t="s">
        <v>1982</v>
      </c>
      <c r="C483" t="s">
        <v>1988</v>
      </c>
      <c r="D483" t="s">
        <v>242</v>
      </c>
      <c r="E483" t="s">
        <v>67</v>
      </c>
      <c r="F483" t="s">
        <v>36</v>
      </c>
      <c r="G483" t="s">
        <v>1989</v>
      </c>
      <c r="H483">
        <f t="shared" ca="1" si="7"/>
        <v>50</v>
      </c>
      <c r="I483" t="s">
        <v>24</v>
      </c>
      <c r="J483" t="s">
        <v>49</v>
      </c>
      <c r="K483" t="s">
        <v>100</v>
      </c>
      <c r="L483" t="s">
        <v>1984</v>
      </c>
      <c r="M483" t="s">
        <v>28</v>
      </c>
      <c r="N483" t="s">
        <v>29</v>
      </c>
      <c r="O483" t="s">
        <v>1985</v>
      </c>
    </row>
    <row r="484" spans="1:17">
      <c r="A484" t="s">
        <v>1990</v>
      </c>
      <c r="B484" t="s">
        <v>1991</v>
      </c>
      <c r="C484" t="s">
        <v>1992</v>
      </c>
      <c r="D484" t="s">
        <v>75</v>
      </c>
      <c r="E484" t="s">
        <v>21</v>
      </c>
      <c r="F484" t="s">
        <v>36</v>
      </c>
      <c r="G484" t="s">
        <v>1993</v>
      </c>
      <c r="H484">
        <f t="shared" ca="1" si="7"/>
        <v>60</v>
      </c>
      <c r="I484" t="s">
        <v>24</v>
      </c>
      <c r="J484" t="s">
        <v>25</v>
      </c>
      <c r="K484" t="s">
        <v>100</v>
      </c>
      <c r="L484" t="s">
        <v>1994</v>
      </c>
      <c r="M484" t="s">
        <v>28</v>
      </c>
      <c r="N484" t="s">
        <v>29</v>
      </c>
      <c r="O484" t="s">
        <v>1995</v>
      </c>
      <c r="P484" t="s">
        <v>1996</v>
      </c>
      <c r="Q484" t="s">
        <v>20</v>
      </c>
    </row>
    <row r="485" spans="1:17">
      <c r="A485" t="s">
        <v>1990</v>
      </c>
      <c r="B485" t="s">
        <v>1991</v>
      </c>
      <c r="C485" t="s">
        <v>1997</v>
      </c>
      <c r="D485" t="s">
        <v>662</v>
      </c>
      <c r="E485" t="s">
        <v>67</v>
      </c>
      <c r="F485" t="s">
        <v>36</v>
      </c>
      <c r="G485" t="s">
        <v>1998</v>
      </c>
      <c r="H485">
        <f t="shared" ca="1" si="7"/>
        <v>60</v>
      </c>
      <c r="I485" t="s">
        <v>24</v>
      </c>
      <c r="J485" t="s">
        <v>25</v>
      </c>
      <c r="K485" t="s">
        <v>100</v>
      </c>
      <c r="L485" t="s">
        <v>1994</v>
      </c>
      <c r="M485" t="s">
        <v>28</v>
      </c>
      <c r="N485" t="s">
        <v>29</v>
      </c>
      <c r="O485" t="s">
        <v>1995</v>
      </c>
    </row>
    <row r="486" spans="1:17">
      <c r="A486" t="s">
        <v>1999</v>
      </c>
      <c r="B486" t="s">
        <v>614</v>
      </c>
      <c r="C486" t="s">
        <v>1034</v>
      </c>
      <c r="D486" t="s">
        <v>20</v>
      </c>
      <c r="E486" t="s">
        <v>21</v>
      </c>
      <c r="F486" t="s">
        <v>36</v>
      </c>
      <c r="G486" t="s">
        <v>2000</v>
      </c>
      <c r="H486">
        <f t="shared" ca="1" si="7"/>
        <v>59</v>
      </c>
      <c r="I486" t="s">
        <v>24</v>
      </c>
      <c r="J486" t="s">
        <v>49</v>
      </c>
      <c r="K486" t="s">
        <v>100</v>
      </c>
      <c r="L486" t="s">
        <v>2001</v>
      </c>
      <c r="M486" t="s">
        <v>51</v>
      </c>
      <c r="N486" t="s">
        <v>29</v>
      </c>
      <c r="O486" t="s">
        <v>102</v>
      </c>
      <c r="P486" t="s">
        <v>2002</v>
      </c>
      <c r="Q486" t="s">
        <v>20</v>
      </c>
    </row>
    <row r="487" spans="1:17">
      <c r="A487" t="s">
        <v>1999</v>
      </c>
      <c r="B487" t="s">
        <v>432</v>
      </c>
      <c r="C487" t="s">
        <v>1034</v>
      </c>
      <c r="D487" t="s">
        <v>36</v>
      </c>
      <c r="E487" t="s">
        <v>70</v>
      </c>
      <c r="F487" t="s">
        <v>22</v>
      </c>
      <c r="G487" t="s">
        <v>2003</v>
      </c>
      <c r="H487">
        <f t="shared" ca="1" si="7"/>
        <v>26</v>
      </c>
      <c r="I487" t="s">
        <v>24</v>
      </c>
      <c r="J487" t="s">
        <v>49</v>
      </c>
      <c r="K487" t="s">
        <v>100</v>
      </c>
      <c r="L487" t="s">
        <v>2001</v>
      </c>
      <c r="M487" t="s">
        <v>51</v>
      </c>
      <c r="N487" t="s">
        <v>29</v>
      </c>
      <c r="O487" t="s">
        <v>102</v>
      </c>
    </row>
    <row r="488" spans="1:17">
      <c r="A488" t="s">
        <v>2004</v>
      </c>
      <c r="B488" t="s">
        <v>786</v>
      </c>
      <c r="C488" t="s">
        <v>2005</v>
      </c>
      <c r="D488" t="s">
        <v>20</v>
      </c>
      <c r="E488" t="s">
        <v>21</v>
      </c>
      <c r="F488" t="s">
        <v>36</v>
      </c>
      <c r="G488" t="s">
        <v>2006</v>
      </c>
      <c r="H488">
        <f t="shared" ca="1" si="7"/>
        <v>56</v>
      </c>
      <c r="I488" t="s">
        <v>24</v>
      </c>
      <c r="J488" t="s">
        <v>49</v>
      </c>
      <c r="K488" t="s">
        <v>60</v>
      </c>
      <c r="L488" t="s">
        <v>2007</v>
      </c>
      <c r="M488" t="s">
        <v>28</v>
      </c>
      <c r="N488" t="s">
        <v>29</v>
      </c>
      <c r="O488" t="s">
        <v>2008</v>
      </c>
      <c r="P488" t="s">
        <v>2009</v>
      </c>
      <c r="Q488" t="s">
        <v>20</v>
      </c>
    </row>
    <row r="489" spans="1:17">
      <c r="A489" t="s">
        <v>2004</v>
      </c>
      <c r="B489" t="s">
        <v>786</v>
      </c>
      <c r="C489" t="s">
        <v>2010</v>
      </c>
      <c r="D489" t="s">
        <v>20</v>
      </c>
      <c r="E489" t="s">
        <v>67</v>
      </c>
      <c r="F489" t="s">
        <v>36</v>
      </c>
      <c r="G489" t="s">
        <v>2011</v>
      </c>
      <c r="H489">
        <f t="shared" ca="1" si="7"/>
        <v>51</v>
      </c>
      <c r="I489" t="s">
        <v>24</v>
      </c>
      <c r="J489" t="s">
        <v>49</v>
      </c>
      <c r="K489" t="s">
        <v>60</v>
      </c>
      <c r="L489" t="s">
        <v>2007</v>
      </c>
      <c r="M489" t="s">
        <v>28</v>
      </c>
      <c r="N489" t="s">
        <v>29</v>
      </c>
      <c r="O489" t="s">
        <v>2008</v>
      </c>
    </row>
    <row r="490" spans="1:17">
      <c r="A490" t="s">
        <v>2004</v>
      </c>
      <c r="B490" t="s">
        <v>786</v>
      </c>
      <c r="C490" t="s">
        <v>2012</v>
      </c>
      <c r="D490" t="s">
        <v>36</v>
      </c>
      <c r="E490" t="s">
        <v>70</v>
      </c>
      <c r="F490" t="s">
        <v>22</v>
      </c>
      <c r="G490" t="s">
        <v>2013</v>
      </c>
      <c r="H490">
        <f t="shared" ca="1" si="7"/>
        <v>24</v>
      </c>
      <c r="I490" t="s">
        <v>24</v>
      </c>
      <c r="J490" t="s">
        <v>49</v>
      </c>
      <c r="K490" t="s">
        <v>60</v>
      </c>
      <c r="L490" t="s">
        <v>2007</v>
      </c>
      <c r="M490" t="s">
        <v>28</v>
      </c>
      <c r="N490" t="s">
        <v>29</v>
      </c>
      <c r="O490" t="s">
        <v>2008</v>
      </c>
    </row>
    <row r="491" spans="1:17">
      <c r="A491" t="s">
        <v>2014</v>
      </c>
      <c r="B491" t="s">
        <v>2015</v>
      </c>
      <c r="C491" t="s">
        <v>2016</v>
      </c>
      <c r="D491" t="s">
        <v>150</v>
      </c>
      <c r="E491" t="s">
        <v>21</v>
      </c>
      <c r="F491" t="s">
        <v>36</v>
      </c>
      <c r="G491" t="s">
        <v>2017</v>
      </c>
      <c r="H491">
        <f t="shared" ca="1" si="7"/>
        <v>60</v>
      </c>
      <c r="I491" t="s">
        <v>24</v>
      </c>
      <c r="J491" t="s">
        <v>25</v>
      </c>
      <c r="K491" t="s">
        <v>100</v>
      </c>
      <c r="L491" t="s">
        <v>2018</v>
      </c>
      <c r="M491" t="s">
        <v>28</v>
      </c>
      <c r="N491" t="s">
        <v>29</v>
      </c>
      <c r="O491" t="s">
        <v>110</v>
      </c>
      <c r="P491" t="s">
        <v>2019</v>
      </c>
      <c r="Q491" t="s">
        <v>20</v>
      </c>
    </row>
    <row r="492" spans="1:17">
      <c r="A492" t="s">
        <v>2014</v>
      </c>
      <c r="B492" t="s">
        <v>2015</v>
      </c>
      <c r="C492" t="s">
        <v>2020</v>
      </c>
      <c r="D492" t="s">
        <v>20</v>
      </c>
      <c r="E492" t="s">
        <v>67</v>
      </c>
      <c r="F492" t="s">
        <v>36</v>
      </c>
      <c r="G492" t="s">
        <v>2021</v>
      </c>
      <c r="H492">
        <f t="shared" ca="1" si="7"/>
        <v>61</v>
      </c>
      <c r="I492" t="s">
        <v>24</v>
      </c>
      <c r="J492" t="s">
        <v>25</v>
      </c>
      <c r="K492" t="s">
        <v>100</v>
      </c>
      <c r="L492" t="s">
        <v>2018</v>
      </c>
      <c r="M492" t="s">
        <v>28</v>
      </c>
      <c r="N492" t="s">
        <v>29</v>
      </c>
      <c r="O492" t="s">
        <v>110</v>
      </c>
    </row>
    <row r="493" spans="1:17">
      <c r="A493" t="s">
        <v>2022</v>
      </c>
      <c r="B493" t="s">
        <v>203</v>
      </c>
      <c r="C493" t="s">
        <v>98</v>
      </c>
      <c r="D493" t="s">
        <v>115</v>
      </c>
      <c r="E493" t="s">
        <v>21</v>
      </c>
      <c r="F493" t="s">
        <v>36</v>
      </c>
      <c r="G493" t="s">
        <v>2023</v>
      </c>
      <c r="H493">
        <f t="shared" ca="1" si="7"/>
        <v>53</v>
      </c>
      <c r="I493" t="s">
        <v>24</v>
      </c>
      <c r="J493" t="s">
        <v>25</v>
      </c>
      <c r="K493" t="s">
        <v>60</v>
      </c>
      <c r="L493" t="s">
        <v>2024</v>
      </c>
      <c r="M493" t="s">
        <v>28</v>
      </c>
      <c r="N493" t="s">
        <v>29</v>
      </c>
      <c r="O493" t="s">
        <v>2025</v>
      </c>
      <c r="P493" t="s">
        <v>2026</v>
      </c>
      <c r="Q493" t="s">
        <v>20</v>
      </c>
    </row>
    <row r="494" spans="1:17">
      <c r="A494" t="s">
        <v>2022</v>
      </c>
      <c r="B494" t="s">
        <v>203</v>
      </c>
      <c r="C494" t="s">
        <v>2027</v>
      </c>
      <c r="D494" t="s">
        <v>178</v>
      </c>
      <c r="E494" t="s">
        <v>67</v>
      </c>
      <c r="F494" t="s">
        <v>36</v>
      </c>
      <c r="G494" t="s">
        <v>2028</v>
      </c>
      <c r="H494">
        <f t="shared" ca="1" si="7"/>
        <v>51</v>
      </c>
      <c r="I494" t="s">
        <v>24</v>
      </c>
      <c r="J494" t="s">
        <v>25</v>
      </c>
      <c r="K494" t="s">
        <v>60</v>
      </c>
      <c r="L494" t="s">
        <v>2024</v>
      </c>
      <c r="M494" t="s">
        <v>28</v>
      </c>
      <c r="N494" t="s">
        <v>29</v>
      </c>
      <c r="O494" t="s">
        <v>2025</v>
      </c>
    </row>
    <row r="495" spans="1:17">
      <c r="A495" t="s">
        <v>2022</v>
      </c>
      <c r="B495" t="s">
        <v>203</v>
      </c>
      <c r="C495" t="s">
        <v>237</v>
      </c>
      <c r="D495" t="s">
        <v>212</v>
      </c>
      <c r="E495" t="s">
        <v>70</v>
      </c>
      <c r="F495" t="s">
        <v>22</v>
      </c>
      <c r="G495" t="s">
        <v>2029</v>
      </c>
      <c r="H495">
        <f t="shared" ca="1" si="7"/>
        <v>22</v>
      </c>
      <c r="I495" t="s">
        <v>24</v>
      </c>
      <c r="J495" t="s">
        <v>25</v>
      </c>
      <c r="K495" t="s">
        <v>60</v>
      </c>
      <c r="L495" t="s">
        <v>2024</v>
      </c>
      <c r="M495" t="s">
        <v>28</v>
      </c>
      <c r="N495" t="s">
        <v>29</v>
      </c>
      <c r="O495" t="s">
        <v>2025</v>
      </c>
    </row>
    <row r="496" spans="1:17">
      <c r="A496" t="s">
        <v>2030</v>
      </c>
      <c r="B496" t="s">
        <v>432</v>
      </c>
      <c r="C496" t="s">
        <v>2031</v>
      </c>
      <c r="D496" t="s">
        <v>58</v>
      </c>
      <c r="E496" t="s">
        <v>21</v>
      </c>
      <c r="F496" t="s">
        <v>22</v>
      </c>
      <c r="G496" t="s">
        <v>2032</v>
      </c>
      <c r="H496">
        <f t="shared" ca="1" si="7"/>
        <v>42</v>
      </c>
      <c r="I496" t="s">
        <v>24</v>
      </c>
      <c r="J496" t="s">
        <v>49</v>
      </c>
      <c r="K496" t="s">
        <v>60</v>
      </c>
      <c r="L496" t="s">
        <v>2033</v>
      </c>
      <c r="M496" t="s">
        <v>208</v>
      </c>
      <c r="N496" t="s">
        <v>29</v>
      </c>
      <c r="O496" t="s">
        <v>63</v>
      </c>
      <c r="P496" t="s">
        <v>2034</v>
      </c>
      <c r="Q496" t="s">
        <v>2035</v>
      </c>
    </row>
    <row r="497" spans="1:17">
      <c r="A497" t="s">
        <v>2030</v>
      </c>
      <c r="B497" t="s">
        <v>796</v>
      </c>
      <c r="C497" t="s">
        <v>2036</v>
      </c>
      <c r="D497" t="s">
        <v>75</v>
      </c>
      <c r="E497" t="s">
        <v>70</v>
      </c>
      <c r="F497" t="s">
        <v>22</v>
      </c>
      <c r="G497" t="s">
        <v>2037</v>
      </c>
      <c r="H497">
        <f t="shared" ca="1" si="7"/>
        <v>10</v>
      </c>
      <c r="I497" t="s">
        <v>24</v>
      </c>
      <c r="J497" t="s">
        <v>49</v>
      </c>
      <c r="K497" t="s">
        <v>60</v>
      </c>
      <c r="L497" t="s">
        <v>2033</v>
      </c>
      <c r="M497" t="s">
        <v>208</v>
      </c>
      <c r="N497" t="s">
        <v>29</v>
      </c>
      <c r="O497" t="s">
        <v>63</v>
      </c>
    </row>
    <row r="498" spans="1:17">
      <c r="A498" t="s">
        <v>2030</v>
      </c>
      <c r="B498" t="s">
        <v>432</v>
      </c>
      <c r="C498" t="s">
        <v>2038</v>
      </c>
      <c r="D498" t="s">
        <v>20</v>
      </c>
      <c r="E498" t="s">
        <v>70</v>
      </c>
      <c r="F498" t="s">
        <v>22</v>
      </c>
      <c r="G498" t="s">
        <v>2039</v>
      </c>
      <c r="H498">
        <f t="shared" ca="1" si="7"/>
        <v>18</v>
      </c>
      <c r="I498" t="s">
        <v>24</v>
      </c>
      <c r="J498" t="s">
        <v>49</v>
      </c>
      <c r="K498" t="s">
        <v>60</v>
      </c>
      <c r="L498" t="s">
        <v>2033</v>
      </c>
      <c r="M498" t="s">
        <v>208</v>
      </c>
      <c r="N498" t="s">
        <v>29</v>
      </c>
      <c r="O498" t="s">
        <v>63</v>
      </c>
    </row>
    <row r="499" spans="1:17">
      <c r="A499" t="s">
        <v>2040</v>
      </c>
      <c r="B499" t="s">
        <v>2041</v>
      </c>
      <c r="C499" t="s">
        <v>2042</v>
      </c>
      <c r="D499" t="s">
        <v>75</v>
      </c>
      <c r="E499" t="s">
        <v>21</v>
      </c>
      <c r="F499" t="s">
        <v>36</v>
      </c>
      <c r="G499" t="s">
        <v>2043</v>
      </c>
      <c r="H499">
        <f t="shared" ca="1" si="7"/>
        <v>59</v>
      </c>
      <c r="I499" t="s">
        <v>24</v>
      </c>
      <c r="J499" t="s">
        <v>49</v>
      </c>
      <c r="K499" t="s">
        <v>100</v>
      </c>
      <c r="L499" t="s">
        <v>2044</v>
      </c>
      <c r="M499" t="s">
        <v>28</v>
      </c>
      <c r="N499" t="s">
        <v>29</v>
      </c>
      <c r="O499" t="s">
        <v>2045</v>
      </c>
      <c r="P499" t="s">
        <v>2046</v>
      </c>
      <c r="Q499" t="s">
        <v>20</v>
      </c>
    </row>
    <row r="500" spans="1:17">
      <c r="A500" t="s">
        <v>2040</v>
      </c>
      <c r="B500" t="s">
        <v>2041</v>
      </c>
      <c r="C500" t="s">
        <v>2047</v>
      </c>
      <c r="D500" t="s">
        <v>596</v>
      </c>
      <c r="E500" t="s">
        <v>67</v>
      </c>
      <c r="F500" t="s">
        <v>36</v>
      </c>
      <c r="G500" t="s">
        <v>2048</v>
      </c>
      <c r="H500">
        <f t="shared" ca="1" si="7"/>
        <v>55</v>
      </c>
      <c r="I500" t="s">
        <v>24</v>
      </c>
      <c r="J500" t="s">
        <v>49</v>
      </c>
      <c r="K500" t="s">
        <v>100</v>
      </c>
      <c r="L500" t="s">
        <v>2044</v>
      </c>
      <c r="M500" t="s">
        <v>28</v>
      </c>
      <c r="N500" t="s">
        <v>29</v>
      </c>
      <c r="O500" t="s">
        <v>2045</v>
      </c>
    </row>
    <row r="501" spans="1:17">
      <c r="A501" t="s">
        <v>2049</v>
      </c>
      <c r="B501" t="s">
        <v>2050</v>
      </c>
      <c r="C501" t="s">
        <v>2051</v>
      </c>
      <c r="D501" t="s">
        <v>596</v>
      </c>
      <c r="E501" t="s">
        <v>21</v>
      </c>
      <c r="F501" t="s">
        <v>22</v>
      </c>
      <c r="G501" t="s">
        <v>2052</v>
      </c>
      <c r="H501">
        <f t="shared" ca="1" si="7"/>
        <v>53</v>
      </c>
      <c r="I501" t="s">
        <v>24</v>
      </c>
      <c r="J501" t="s">
        <v>25</v>
      </c>
      <c r="K501" t="s">
        <v>100</v>
      </c>
      <c r="L501" t="s">
        <v>2053</v>
      </c>
      <c r="M501" t="s">
        <v>51</v>
      </c>
      <c r="N501" t="s">
        <v>29</v>
      </c>
      <c r="O501" t="s">
        <v>102</v>
      </c>
      <c r="P501" t="s">
        <v>2054</v>
      </c>
      <c r="Q501" t="s">
        <v>20</v>
      </c>
    </row>
    <row r="502" spans="1:17">
      <c r="A502" t="s">
        <v>2049</v>
      </c>
      <c r="B502" t="s">
        <v>2050</v>
      </c>
      <c r="C502" t="s">
        <v>308</v>
      </c>
      <c r="D502" t="s">
        <v>161</v>
      </c>
      <c r="E502" t="s">
        <v>70</v>
      </c>
      <c r="F502" t="s">
        <v>22</v>
      </c>
      <c r="G502" t="s">
        <v>2055</v>
      </c>
      <c r="H502">
        <f t="shared" ca="1" si="7"/>
        <v>23</v>
      </c>
      <c r="I502" t="s">
        <v>24</v>
      </c>
      <c r="J502" t="s">
        <v>25</v>
      </c>
      <c r="K502" t="s">
        <v>100</v>
      </c>
      <c r="L502" t="s">
        <v>2053</v>
      </c>
      <c r="M502" t="s">
        <v>51</v>
      </c>
      <c r="N502" t="s">
        <v>29</v>
      </c>
      <c r="O502" t="s">
        <v>102</v>
      </c>
    </row>
    <row r="503" spans="1:17">
      <c r="A503" t="s">
        <v>2056</v>
      </c>
      <c r="B503" t="s">
        <v>1547</v>
      </c>
      <c r="C503" t="s">
        <v>2057</v>
      </c>
      <c r="D503" t="s">
        <v>161</v>
      </c>
      <c r="E503" t="s">
        <v>21</v>
      </c>
      <c r="F503" t="s">
        <v>22</v>
      </c>
      <c r="G503" t="s">
        <v>2058</v>
      </c>
      <c r="H503">
        <f t="shared" ca="1" si="7"/>
        <v>56</v>
      </c>
      <c r="I503" t="s">
        <v>24</v>
      </c>
      <c r="J503" t="s">
        <v>25</v>
      </c>
      <c r="K503" t="s">
        <v>26</v>
      </c>
      <c r="L503" t="s">
        <v>2059</v>
      </c>
      <c r="M503" t="s">
        <v>2060</v>
      </c>
      <c r="N503" t="s">
        <v>29</v>
      </c>
      <c r="O503" t="s">
        <v>2061</v>
      </c>
      <c r="P503" t="s">
        <v>2062</v>
      </c>
      <c r="Q503" t="s">
        <v>20</v>
      </c>
    </row>
    <row r="504" spans="1:17">
      <c r="A504" t="s">
        <v>2063</v>
      </c>
      <c r="B504" t="s">
        <v>2064</v>
      </c>
      <c r="C504" t="s">
        <v>895</v>
      </c>
      <c r="D504" t="s">
        <v>115</v>
      </c>
      <c r="E504" t="s">
        <v>21</v>
      </c>
      <c r="F504" t="s">
        <v>22</v>
      </c>
      <c r="G504" t="s">
        <v>2065</v>
      </c>
      <c r="H504">
        <f t="shared" ca="1" si="7"/>
        <v>58</v>
      </c>
      <c r="I504" t="s">
        <v>24</v>
      </c>
      <c r="J504" t="s">
        <v>25</v>
      </c>
      <c r="K504" t="s">
        <v>100</v>
      </c>
      <c r="L504" t="s">
        <v>2066</v>
      </c>
      <c r="M504" t="s">
        <v>208</v>
      </c>
      <c r="N504" t="s">
        <v>29</v>
      </c>
      <c r="O504" t="s">
        <v>2067</v>
      </c>
      <c r="P504" t="s">
        <v>2068</v>
      </c>
      <c r="Q504" t="s">
        <v>20</v>
      </c>
    </row>
    <row r="505" spans="1:17">
      <c r="A505" t="s">
        <v>2063</v>
      </c>
      <c r="B505" t="s">
        <v>2064</v>
      </c>
      <c r="C505" t="s">
        <v>2069</v>
      </c>
      <c r="D505" t="s">
        <v>161</v>
      </c>
      <c r="E505" t="s">
        <v>67</v>
      </c>
      <c r="F505" t="s">
        <v>36</v>
      </c>
      <c r="G505" t="s">
        <v>2070</v>
      </c>
      <c r="H505">
        <f t="shared" ca="1" si="7"/>
        <v>60</v>
      </c>
      <c r="I505" t="s">
        <v>24</v>
      </c>
      <c r="J505" t="s">
        <v>25</v>
      </c>
      <c r="K505" t="s">
        <v>100</v>
      </c>
      <c r="L505" t="s">
        <v>2066</v>
      </c>
      <c r="M505" t="s">
        <v>208</v>
      </c>
      <c r="N505" t="s">
        <v>29</v>
      </c>
      <c r="O505" t="s">
        <v>2067</v>
      </c>
    </row>
    <row r="506" spans="1:17">
      <c r="A506" t="s">
        <v>2071</v>
      </c>
      <c r="B506" t="s">
        <v>2072</v>
      </c>
      <c r="C506" t="s">
        <v>2073</v>
      </c>
      <c r="D506" t="s">
        <v>165</v>
      </c>
      <c r="E506" t="s">
        <v>21</v>
      </c>
      <c r="F506" t="s">
        <v>36</v>
      </c>
      <c r="G506" t="s">
        <v>2074</v>
      </c>
      <c r="H506">
        <f t="shared" ca="1" si="7"/>
        <v>54</v>
      </c>
      <c r="I506" t="s">
        <v>24</v>
      </c>
      <c r="J506" t="s">
        <v>25</v>
      </c>
      <c r="K506" t="s">
        <v>60</v>
      </c>
      <c r="L506" t="s">
        <v>2075</v>
      </c>
      <c r="M506" t="s">
        <v>51</v>
      </c>
      <c r="N506" t="s">
        <v>29</v>
      </c>
      <c r="O506" t="s">
        <v>2076</v>
      </c>
      <c r="P506" t="s">
        <v>2077</v>
      </c>
      <c r="Q506" t="s">
        <v>2078</v>
      </c>
    </row>
    <row r="507" spans="1:17">
      <c r="A507" t="s">
        <v>2071</v>
      </c>
      <c r="B507" t="s">
        <v>2072</v>
      </c>
      <c r="C507" t="s">
        <v>2079</v>
      </c>
      <c r="D507" t="s">
        <v>662</v>
      </c>
      <c r="E507" t="s">
        <v>67</v>
      </c>
      <c r="F507" t="s">
        <v>36</v>
      </c>
      <c r="G507" t="s">
        <v>2080</v>
      </c>
      <c r="H507">
        <f t="shared" ca="1" si="7"/>
        <v>55</v>
      </c>
      <c r="I507" t="s">
        <v>24</v>
      </c>
      <c r="J507" t="s">
        <v>25</v>
      </c>
      <c r="K507" t="s">
        <v>60</v>
      </c>
      <c r="L507" t="s">
        <v>2075</v>
      </c>
      <c r="M507" t="s">
        <v>51</v>
      </c>
      <c r="N507" t="s">
        <v>29</v>
      </c>
      <c r="O507" t="s">
        <v>2076</v>
      </c>
    </row>
    <row r="508" spans="1:17">
      <c r="A508" t="s">
        <v>2071</v>
      </c>
      <c r="B508" t="s">
        <v>2072</v>
      </c>
      <c r="C508" t="s">
        <v>2073</v>
      </c>
      <c r="D508" t="s">
        <v>161</v>
      </c>
      <c r="E508" t="s">
        <v>70</v>
      </c>
      <c r="F508" t="s">
        <v>22</v>
      </c>
      <c r="G508" t="s">
        <v>2081</v>
      </c>
      <c r="H508">
        <f t="shared" ca="1" si="7"/>
        <v>24</v>
      </c>
      <c r="I508" t="s">
        <v>24</v>
      </c>
      <c r="J508" t="s">
        <v>25</v>
      </c>
      <c r="K508" t="s">
        <v>60</v>
      </c>
      <c r="L508" t="s">
        <v>2075</v>
      </c>
      <c r="M508" t="s">
        <v>51</v>
      </c>
      <c r="N508" t="s">
        <v>29</v>
      </c>
      <c r="O508" t="s">
        <v>2076</v>
      </c>
    </row>
    <row r="509" spans="1:17">
      <c r="A509" t="s">
        <v>2082</v>
      </c>
      <c r="B509" t="s">
        <v>2083</v>
      </c>
      <c r="C509" t="s">
        <v>2084</v>
      </c>
      <c r="D509" t="s">
        <v>161</v>
      </c>
      <c r="E509" t="s">
        <v>21</v>
      </c>
      <c r="F509" t="s">
        <v>36</v>
      </c>
      <c r="G509" t="s">
        <v>2085</v>
      </c>
      <c r="H509">
        <f t="shared" ca="1" si="7"/>
        <v>53</v>
      </c>
      <c r="I509" t="s">
        <v>24</v>
      </c>
      <c r="J509" t="s">
        <v>25</v>
      </c>
      <c r="K509" t="s">
        <v>100</v>
      </c>
      <c r="L509" t="s">
        <v>2086</v>
      </c>
      <c r="M509" t="s">
        <v>28</v>
      </c>
      <c r="N509" t="s">
        <v>29</v>
      </c>
      <c r="O509" t="s">
        <v>2087</v>
      </c>
      <c r="P509" t="s">
        <v>2088</v>
      </c>
      <c r="Q509" t="s">
        <v>2089</v>
      </c>
    </row>
    <row r="510" spans="1:17">
      <c r="A510" t="s">
        <v>2082</v>
      </c>
      <c r="B510" t="s">
        <v>2090</v>
      </c>
      <c r="C510" t="s">
        <v>2091</v>
      </c>
      <c r="D510" t="s">
        <v>36</v>
      </c>
      <c r="E510" t="s">
        <v>67</v>
      </c>
      <c r="F510" t="s">
        <v>36</v>
      </c>
      <c r="G510" t="s">
        <v>2092</v>
      </c>
      <c r="H510">
        <f t="shared" ca="1" si="7"/>
        <v>52</v>
      </c>
      <c r="I510" t="s">
        <v>24</v>
      </c>
      <c r="J510" t="s">
        <v>25</v>
      </c>
      <c r="K510" t="s">
        <v>100</v>
      </c>
      <c r="L510" t="s">
        <v>2086</v>
      </c>
      <c r="M510" t="s">
        <v>28</v>
      </c>
      <c r="N510" t="s">
        <v>29</v>
      </c>
      <c r="O510" t="s">
        <v>2087</v>
      </c>
    </row>
    <row r="511" spans="1:17">
      <c r="A511" t="s">
        <v>2093</v>
      </c>
      <c r="B511" t="s">
        <v>2094</v>
      </c>
      <c r="C511" t="s">
        <v>1612</v>
      </c>
      <c r="D511" t="s">
        <v>58</v>
      </c>
      <c r="E511" t="s">
        <v>21</v>
      </c>
      <c r="F511" t="s">
        <v>36</v>
      </c>
      <c r="G511" t="s">
        <v>2095</v>
      </c>
      <c r="H511">
        <f t="shared" ca="1" si="7"/>
        <v>55</v>
      </c>
      <c r="I511" t="s">
        <v>24</v>
      </c>
      <c r="J511" t="s">
        <v>49</v>
      </c>
      <c r="K511" t="s">
        <v>100</v>
      </c>
      <c r="L511" t="s">
        <v>2096</v>
      </c>
      <c r="M511" t="s">
        <v>28</v>
      </c>
      <c r="N511" t="s">
        <v>29</v>
      </c>
      <c r="O511" t="s">
        <v>110</v>
      </c>
      <c r="P511" t="s">
        <v>2097</v>
      </c>
      <c r="Q511" t="s">
        <v>20</v>
      </c>
    </row>
    <row r="512" spans="1:17">
      <c r="A512" t="s">
        <v>2093</v>
      </c>
      <c r="B512" t="s">
        <v>2094</v>
      </c>
      <c r="C512" t="s">
        <v>1845</v>
      </c>
      <c r="D512" t="s">
        <v>36</v>
      </c>
      <c r="E512" t="s">
        <v>67</v>
      </c>
      <c r="F512" t="s">
        <v>36</v>
      </c>
      <c r="G512" t="s">
        <v>2098</v>
      </c>
      <c r="H512">
        <f t="shared" ca="1" si="7"/>
        <v>53</v>
      </c>
      <c r="I512" t="s">
        <v>24</v>
      </c>
      <c r="J512" t="s">
        <v>49</v>
      </c>
      <c r="K512" t="s">
        <v>100</v>
      </c>
      <c r="L512" t="s">
        <v>2096</v>
      </c>
      <c r="M512" t="s">
        <v>28</v>
      </c>
      <c r="N512" t="s">
        <v>29</v>
      </c>
      <c r="O512" t="s">
        <v>110</v>
      </c>
    </row>
    <row r="513" spans="1:17">
      <c r="A513" t="s">
        <v>2099</v>
      </c>
      <c r="B513" t="s">
        <v>2100</v>
      </c>
      <c r="C513" t="s">
        <v>114</v>
      </c>
      <c r="D513" t="s">
        <v>47</v>
      </c>
      <c r="E513" t="s">
        <v>21</v>
      </c>
      <c r="F513" t="s">
        <v>36</v>
      </c>
      <c r="G513" t="s">
        <v>2101</v>
      </c>
      <c r="H513">
        <f t="shared" ca="1" si="7"/>
        <v>51</v>
      </c>
      <c r="I513" t="s">
        <v>24</v>
      </c>
      <c r="J513" t="s">
        <v>25</v>
      </c>
      <c r="K513" t="s">
        <v>60</v>
      </c>
      <c r="L513" t="s">
        <v>2102</v>
      </c>
      <c r="M513" t="s">
        <v>1142</v>
      </c>
      <c r="N513" t="s">
        <v>29</v>
      </c>
      <c r="O513" t="s">
        <v>2103</v>
      </c>
      <c r="P513" t="s">
        <v>2104</v>
      </c>
      <c r="Q513" t="s">
        <v>20</v>
      </c>
    </row>
    <row r="514" spans="1:17">
      <c r="A514" t="s">
        <v>2099</v>
      </c>
      <c r="B514" t="s">
        <v>2100</v>
      </c>
      <c r="C514" t="s">
        <v>2105</v>
      </c>
      <c r="D514" t="s">
        <v>20</v>
      </c>
      <c r="E514" t="s">
        <v>67</v>
      </c>
      <c r="F514" t="s">
        <v>36</v>
      </c>
      <c r="G514" t="s">
        <v>2106</v>
      </c>
      <c r="H514">
        <f t="shared" ref="H514:H577" ca="1" si="8">(YEAR(NOW())-YEAR(G514))</f>
        <v>45</v>
      </c>
      <c r="I514" t="s">
        <v>24</v>
      </c>
      <c r="J514" t="s">
        <v>25</v>
      </c>
      <c r="K514" t="s">
        <v>60</v>
      </c>
      <c r="L514" t="s">
        <v>2102</v>
      </c>
      <c r="M514" t="s">
        <v>1142</v>
      </c>
      <c r="N514" t="s">
        <v>29</v>
      </c>
      <c r="O514" t="s">
        <v>2103</v>
      </c>
    </row>
    <row r="515" spans="1:17">
      <c r="A515" t="s">
        <v>2099</v>
      </c>
      <c r="B515" t="s">
        <v>2100</v>
      </c>
      <c r="C515" t="s">
        <v>622</v>
      </c>
      <c r="D515" t="s">
        <v>596</v>
      </c>
      <c r="E515" t="s">
        <v>70</v>
      </c>
      <c r="F515" t="s">
        <v>22</v>
      </c>
      <c r="G515" t="s">
        <v>2107</v>
      </c>
      <c r="H515">
        <f t="shared" ca="1" si="8"/>
        <v>26</v>
      </c>
      <c r="I515" t="s">
        <v>24</v>
      </c>
      <c r="J515" t="s">
        <v>25</v>
      </c>
      <c r="K515" t="s">
        <v>60</v>
      </c>
      <c r="L515" t="s">
        <v>2102</v>
      </c>
      <c r="M515" t="s">
        <v>1142</v>
      </c>
      <c r="N515" t="s">
        <v>29</v>
      </c>
      <c r="O515" t="s">
        <v>2103</v>
      </c>
    </row>
    <row r="516" spans="1:17">
      <c r="A516" t="s">
        <v>2099</v>
      </c>
      <c r="B516" t="s">
        <v>2100</v>
      </c>
      <c r="C516" t="s">
        <v>361</v>
      </c>
      <c r="D516" t="s">
        <v>47</v>
      </c>
      <c r="E516" t="s">
        <v>70</v>
      </c>
      <c r="F516" t="s">
        <v>22</v>
      </c>
      <c r="G516" t="s">
        <v>2108</v>
      </c>
      <c r="H516">
        <f t="shared" ca="1" si="8"/>
        <v>24</v>
      </c>
      <c r="I516" t="s">
        <v>24</v>
      </c>
      <c r="J516" t="s">
        <v>25</v>
      </c>
      <c r="K516" t="s">
        <v>60</v>
      </c>
      <c r="L516" t="s">
        <v>2102</v>
      </c>
      <c r="M516" t="s">
        <v>1142</v>
      </c>
      <c r="N516" t="s">
        <v>29</v>
      </c>
      <c r="O516" t="s">
        <v>2103</v>
      </c>
    </row>
    <row r="517" spans="1:17">
      <c r="A517" t="s">
        <v>2109</v>
      </c>
      <c r="B517" t="s">
        <v>2110</v>
      </c>
      <c r="C517" t="s">
        <v>361</v>
      </c>
      <c r="D517" t="s">
        <v>86</v>
      </c>
      <c r="E517" t="s">
        <v>21</v>
      </c>
      <c r="F517" t="s">
        <v>36</v>
      </c>
      <c r="G517" t="s">
        <v>2111</v>
      </c>
      <c r="H517">
        <f t="shared" ca="1" si="8"/>
        <v>54</v>
      </c>
      <c r="I517" t="s">
        <v>24</v>
      </c>
      <c r="J517" t="s">
        <v>49</v>
      </c>
      <c r="K517" t="s">
        <v>100</v>
      </c>
      <c r="L517" t="s">
        <v>2112</v>
      </c>
      <c r="M517" t="s">
        <v>28</v>
      </c>
      <c r="N517" t="s">
        <v>29</v>
      </c>
      <c r="O517" t="s">
        <v>2113</v>
      </c>
      <c r="P517" t="s">
        <v>2114</v>
      </c>
      <c r="Q517" t="s">
        <v>20</v>
      </c>
    </row>
    <row r="518" spans="1:17">
      <c r="A518" t="s">
        <v>2109</v>
      </c>
      <c r="B518" t="s">
        <v>2110</v>
      </c>
      <c r="C518" t="s">
        <v>2115</v>
      </c>
      <c r="D518" t="s">
        <v>36</v>
      </c>
      <c r="E518" t="s">
        <v>70</v>
      </c>
      <c r="F518" t="s">
        <v>22</v>
      </c>
      <c r="G518" t="s">
        <v>2116</v>
      </c>
      <c r="H518">
        <f t="shared" ca="1" si="8"/>
        <v>19</v>
      </c>
      <c r="I518" t="s">
        <v>24</v>
      </c>
      <c r="J518" t="s">
        <v>49</v>
      </c>
      <c r="K518" t="s">
        <v>100</v>
      </c>
      <c r="L518" t="s">
        <v>2112</v>
      </c>
      <c r="M518" t="s">
        <v>28</v>
      </c>
      <c r="N518" t="s">
        <v>29</v>
      </c>
      <c r="O518" t="s">
        <v>2113</v>
      </c>
    </row>
    <row r="519" spans="1:17">
      <c r="A519" t="s">
        <v>2117</v>
      </c>
      <c r="B519" t="s">
        <v>2118</v>
      </c>
      <c r="C519" t="s">
        <v>1104</v>
      </c>
      <c r="D519" t="s">
        <v>36</v>
      </c>
      <c r="E519" t="s">
        <v>21</v>
      </c>
      <c r="F519" t="s">
        <v>22</v>
      </c>
      <c r="G519" t="s">
        <v>2119</v>
      </c>
      <c r="H519">
        <f t="shared" ca="1" si="8"/>
        <v>41</v>
      </c>
      <c r="I519" t="s">
        <v>24</v>
      </c>
      <c r="J519" t="s">
        <v>49</v>
      </c>
      <c r="K519" t="s">
        <v>60</v>
      </c>
      <c r="L519" t="s">
        <v>2120</v>
      </c>
      <c r="M519" t="s">
        <v>254</v>
      </c>
      <c r="N519" t="s">
        <v>29</v>
      </c>
      <c r="O519" t="s">
        <v>255</v>
      </c>
      <c r="P519" t="s">
        <v>2121</v>
      </c>
      <c r="Q519" t="s">
        <v>2122</v>
      </c>
    </row>
    <row r="520" spans="1:17">
      <c r="A520" t="s">
        <v>2117</v>
      </c>
      <c r="B520" t="s">
        <v>2118</v>
      </c>
      <c r="C520" t="s">
        <v>46</v>
      </c>
      <c r="D520" t="s">
        <v>161</v>
      </c>
      <c r="E520" t="s">
        <v>67</v>
      </c>
      <c r="F520" t="s">
        <v>36</v>
      </c>
      <c r="G520" t="s">
        <v>2123</v>
      </c>
      <c r="H520">
        <f t="shared" ca="1" si="8"/>
        <v>42</v>
      </c>
      <c r="I520" t="s">
        <v>24</v>
      </c>
      <c r="J520" t="s">
        <v>49</v>
      </c>
      <c r="K520" t="s">
        <v>60</v>
      </c>
      <c r="L520" t="s">
        <v>2120</v>
      </c>
      <c r="M520" t="s">
        <v>254</v>
      </c>
      <c r="N520" t="s">
        <v>29</v>
      </c>
      <c r="O520" t="s">
        <v>255</v>
      </c>
    </row>
    <row r="521" spans="1:17">
      <c r="A521" t="s">
        <v>2117</v>
      </c>
      <c r="B521" t="s">
        <v>2124</v>
      </c>
      <c r="C521" t="s">
        <v>2125</v>
      </c>
      <c r="D521" t="s">
        <v>165</v>
      </c>
      <c r="E521" t="s">
        <v>70</v>
      </c>
      <c r="F521" t="s">
        <v>22</v>
      </c>
      <c r="G521" t="s">
        <v>2126</v>
      </c>
      <c r="H521">
        <f t="shared" ca="1" si="8"/>
        <v>13</v>
      </c>
      <c r="I521" t="s">
        <v>24</v>
      </c>
      <c r="J521" t="s">
        <v>49</v>
      </c>
      <c r="K521" t="s">
        <v>60</v>
      </c>
      <c r="L521" t="s">
        <v>2120</v>
      </c>
      <c r="M521" t="s">
        <v>254</v>
      </c>
      <c r="N521" t="s">
        <v>29</v>
      </c>
      <c r="O521" t="s">
        <v>255</v>
      </c>
    </row>
    <row r="522" spans="1:17">
      <c r="A522" t="s">
        <v>2117</v>
      </c>
      <c r="B522" t="s">
        <v>2118</v>
      </c>
      <c r="C522" t="s">
        <v>251</v>
      </c>
      <c r="D522" t="s">
        <v>58</v>
      </c>
      <c r="E522" t="s">
        <v>70</v>
      </c>
      <c r="F522" t="s">
        <v>22</v>
      </c>
      <c r="G522" t="s">
        <v>2127</v>
      </c>
      <c r="H522">
        <f t="shared" ca="1" si="8"/>
        <v>8</v>
      </c>
      <c r="I522" t="s">
        <v>24</v>
      </c>
      <c r="J522" t="s">
        <v>49</v>
      </c>
      <c r="K522" t="s">
        <v>60</v>
      </c>
      <c r="L522" t="s">
        <v>2120</v>
      </c>
      <c r="M522" t="s">
        <v>254</v>
      </c>
      <c r="N522" t="s">
        <v>29</v>
      </c>
      <c r="O522" t="s">
        <v>255</v>
      </c>
    </row>
    <row r="523" spans="1:17">
      <c r="A523" t="s">
        <v>2128</v>
      </c>
      <c r="B523" t="s">
        <v>2129</v>
      </c>
      <c r="C523" t="s">
        <v>575</v>
      </c>
      <c r="D523" t="s">
        <v>178</v>
      </c>
      <c r="E523" t="s">
        <v>21</v>
      </c>
      <c r="F523" t="s">
        <v>36</v>
      </c>
      <c r="G523" t="s">
        <v>2130</v>
      </c>
      <c r="H523">
        <f t="shared" ca="1" si="8"/>
        <v>49</v>
      </c>
      <c r="I523" t="s">
        <v>24</v>
      </c>
      <c r="J523" t="s">
        <v>49</v>
      </c>
      <c r="K523" t="s">
        <v>100</v>
      </c>
      <c r="L523" t="s">
        <v>2131</v>
      </c>
      <c r="M523" t="s">
        <v>51</v>
      </c>
      <c r="N523" t="s">
        <v>29</v>
      </c>
      <c r="O523" t="s">
        <v>2132</v>
      </c>
      <c r="P523" t="s">
        <v>2133</v>
      </c>
      <c r="Q523" t="s">
        <v>20</v>
      </c>
    </row>
    <row r="524" spans="1:17">
      <c r="A524" t="s">
        <v>2128</v>
      </c>
      <c r="B524" t="s">
        <v>2129</v>
      </c>
      <c r="C524" t="s">
        <v>275</v>
      </c>
      <c r="D524" t="s">
        <v>58</v>
      </c>
      <c r="E524" t="s">
        <v>67</v>
      </c>
      <c r="F524" t="s">
        <v>36</v>
      </c>
      <c r="G524" t="s">
        <v>2134</v>
      </c>
      <c r="H524">
        <f t="shared" ca="1" si="8"/>
        <v>53</v>
      </c>
      <c r="I524" t="s">
        <v>24</v>
      </c>
      <c r="J524" t="s">
        <v>49</v>
      </c>
      <c r="K524" t="s">
        <v>100</v>
      </c>
      <c r="L524" t="s">
        <v>2131</v>
      </c>
      <c r="M524" t="s">
        <v>51</v>
      </c>
      <c r="N524" t="s">
        <v>29</v>
      </c>
      <c r="O524" t="s">
        <v>2132</v>
      </c>
    </row>
    <row r="525" spans="1:17">
      <c r="A525" t="s">
        <v>2135</v>
      </c>
      <c r="B525" t="s">
        <v>2136</v>
      </c>
      <c r="C525" t="s">
        <v>2137</v>
      </c>
      <c r="D525" t="s">
        <v>58</v>
      </c>
      <c r="E525" t="s">
        <v>21</v>
      </c>
      <c r="F525" t="s">
        <v>36</v>
      </c>
      <c r="G525" t="s">
        <v>2138</v>
      </c>
      <c r="H525">
        <f t="shared" ca="1" si="8"/>
        <v>44</v>
      </c>
      <c r="I525" t="s">
        <v>24</v>
      </c>
      <c r="J525" t="s">
        <v>49</v>
      </c>
      <c r="K525" t="s">
        <v>60</v>
      </c>
      <c r="L525" t="s">
        <v>2139</v>
      </c>
      <c r="M525" t="s">
        <v>2140</v>
      </c>
      <c r="N525" t="s">
        <v>29</v>
      </c>
      <c r="O525" t="s">
        <v>2141</v>
      </c>
      <c r="P525" t="s">
        <v>2142</v>
      </c>
      <c r="Q525" t="s">
        <v>20</v>
      </c>
    </row>
    <row r="526" spans="1:17">
      <c r="A526" t="s">
        <v>2135</v>
      </c>
      <c r="B526" t="s">
        <v>2136</v>
      </c>
      <c r="C526" t="s">
        <v>759</v>
      </c>
      <c r="D526" t="s">
        <v>86</v>
      </c>
      <c r="E526" t="s">
        <v>67</v>
      </c>
      <c r="F526" t="s">
        <v>36</v>
      </c>
      <c r="G526" t="s">
        <v>2143</v>
      </c>
      <c r="H526">
        <f t="shared" ca="1" si="8"/>
        <v>40</v>
      </c>
      <c r="I526" t="s">
        <v>24</v>
      </c>
      <c r="J526" t="s">
        <v>49</v>
      </c>
      <c r="K526" t="s">
        <v>60</v>
      </c>
      <c r="L526" t="s">
        <v>2139</v>
      </c>
      <c r="M526" t="s">
        <v>2140</v>
      </c>
      <c r="N526" t="s">
        <v>29</v>
      </c>
      <c r="O526" t="s">
        <v>2141</v>
      </c>
    </row>
    <row r="527" spans="1:17">
      <c r="A527" t="s">
        <v>2135</v>
      </c>
      <c r="B527" t="s">
        <v>2136</v>
      </c>
      <c r="C527" t="s">
        <v>2144</v>
      </c>
      <c r="D527" t="s">
        <v>150</v>
      </c>
      <c r="E527" t="s">
        <v>70</v>
      </c>
      <c r="F527" t="s">
        <v>22</v>
      </c>
      <c r="G527" t="s">
        <v>2145</v>
      </c>
      <c r="H527">
        <f t="shared" ca="1" si="8"/>
        <v>15</v>
      </c>
      <c r="I527" t="s">
        <v>24</v>
      </c>
      <c r="J527" t="s">
        <v>49</v>
      </c>
      <c r="K527" t="s">
        <v>60</v>
      </c>
      <c r="L527" t="s">
        <v>2139</v>
      </c>
      <c r="M527" t="s">
        <v>2140</v>
      </c>
      <c r="N527" t="s">
        <v>29</v>
      </c>
      <c r="O527" t="s">
        <v>2141</v>
      </c>
    </row>
    <row r="528" spans="1:17">
      <c r="A528" t="s">
        <v>2146</v>
      </c>
      <c r="B528" t="s">
        <v>2147</v>
      </c>
      <c r="C528" t="s">
        <v>283</v>
      </c>
      <c r="D528" t="s">
        <v>392</v>
      </c>
      <c r="E528" t="s">
        <v>21</v>
      </c>
      <c r="F528" t="s">
        <v>36</v>
      </c>
      <c r="G528" t="s">
        <v>2148</v>
      </c>
      <c r="H528">
        <f t="shared" ca="1" si="8"/>
        <v>54</v>
      </c>
      <c r="I528" t="s">
        <v>24</v>
      </c>
      <c r="J528" t="s">
        <v>49</v>
      </c>
      <c r="K528" t="s">
        <v>100</v>
      </c>
      <c r="L528" t="s">
        <v>2149</v>
      </c>
      <c r="M528" t="s">
        <v>28</v>
      </c>
      <c r="N528" t="s">
        <v>29</v>
      </c>
      <c r="O528" t="s">
        <v>2150</v>
      </c>
      <c r="P528" t="s">
        <v>2151</v>
      </c>
      <c r="Q528" t="s">
        <v>2152</v>
      </c>
    </row>
    <row r="529" spans="1:17">
      <c r="A529" t="s">
        <v>2153</v>
      </c>
      <c r="B529" t="s">
        <v>2154</v>
      </c>
      <c r="C529" t="s">
        <v>1061</v>
      </c>
      <c r="D529" t="s">
        <v>75</v>
      </c>
      <c r="E529" t="s">
        <v>21</v>
      </c>
      <c r="F529" t="s">
        <v>36</v>
      </c>
      <c r="G529" t="s">
        <v>2155</v>
      </c>
      <c r="H529">
        <f t="shared" ca="1" si="8"/>
        <v>53</v>
      </c>
      <c r="I529" t="s">
        <v>24</v>
      </c>
      <c r="J529" t="s">
        <v>49</v>
      </c>
      <c r="K529" t="s">
        <v>60</v>
      </c>
      <c r="L529" t="s">
        <v>2156</v>
      </c>
      <c r="M529" t="s">
        <v>51</v>
      </c>
      <c r="N529" t="s">
        <v>29</v>
      </c>
      <c r="O529" t="s">
        <v>2157</v>
      </c>
      <c r="P529" t="s">
        <v>2158</v>
      </c>
      <c r="Q529" t="s">
        <v>2159</v>
      </c>
    </row>
    <row r="530" spans="1:17">
      <c r="A530" t="s">
        <v>2153</v>
      </c>
      <c r="B530" t="s">
        <v>2154</v>
      </c>
      <c r="C530" t="s">
        <v>275</v>
      </c>
      <c r="D530" t="s">
        <v>205</v>
      </c>
      <c r="E530" t="s">
        <v>67</v>
      </c>
      <c r="F530" t="s">
        <v>36</v>
      </c>
      <c r="G530" t="s">
        <v>2160</v>
      </c>
      <c r="H530">
        <f t="shared" ca="1" si="8"/>
        <v>54</v>
      </c>
      <c r="I530" t="s">
        <v>24</v>
      </c>
      <c r="J530" t="s">
        <v>49</v>
      </c>
      <c r="K530" t="s">
        <v>60</v>
      </c>
      <c r="L530" t="s">
        <v>2156</v>
      </c>
      <c r="M530" t="s">
        <v>51</v>
      </c>
      <c r="N530" t="s">
        <v>29</v>
      </c>
      <c r="O530" t="s">
        <v>2157</v>
      </c>
    </row>
    <row r="531" spans="1:17">
      <c r="A531" t="s">
        <v>2153</v>
      </c>
      <c r="B531" t="s">
        <v>2154</v>
      </c>
      <c r="C531" t="s">
        <v>2161</v>
      </c>
      <c r="D531" t="s">
        <v>36</v>
      </c>
      <c r="E531" t="s">
        <v>70</v>
      </c>
      <c r="F531" t="s">
        <v>22</v>
      </c>
      <c r="G531" t="s">
        <v>2162</v>
      </c>
      <c r="H531">
        <f t="shared" ca="1" si="8"/>
        <v>17</v>
      </c>
      <c r="I531" t="s">
        <v>24</v>
      </c>
      <c r="J531" t="s">
        <v>49</v>
      </c>
      <c r="K531" t="s">
        <v>60</v>
      </c>
      <c r="L531" t="s">
        <v>2156</v>
      </c>
      <c r="M531" t="s">
        <v>51</v>
      </c>
      <c r="N531" t="s">
        <v>29</v>
      </c>
      <c r="O531" t="s">
        <v>2157</v>
      </c>
    </row>
    <row r="532" spans="1:17">
      <c r="A532" t="s">
        <v>2153</v>
      </c>
      <c r="B532" t="s">
        <v>2154</v>
      </c>
      <c r="C532" t="s">
        <v>2163</v>
      </c>
      <c r="D532" t="s">
        <v>212</v>
      </c>
      <c r="E532" t="s">
        <v>70</v>
      </c>
      <c r="F532" t="s">
        <v>22</v>
      </c>
      <c r="G532" t="s">
        <v>2164</v>
      </c>
      <c r="H532">
        <f t="shared" ca="1" si="8"/>
        <v>24</v>
      </c>
      <c r="I532" t="s">
        <v>24</v>
      </c>
      <c r="J532" t="s">
        <v>49</v>
      </c>
      <c r="K532" t="s">
        <v>60</v>
      </c>
      <c r="L532" t="s">
        <v>2156</v>
      </c>
      <c r="M532" t="s">
        <v>51</v>
      </c>
      <c r="N532" t="s">
        <v>29</v>
      </c>
      <c r="O532" t="s">
        <v>2157</v>
      </c>
    </row>
    <row r="533" spans="1:17">
      <c r="A533" t="s">
        <v>2165</v>
      </c>
      <c r="B533" t="s">
        <v>2166</v>
      </c>
      <c r="C533" t="s">
        <v>361</v>
      </c>
      <c r="D533" t="s">
        <v>75</v>
      </c>
      <c r="E533" t="s">
        <v>21</v>
      </c>
      <c r="F533" t="s">
        <v>36</v>
      </c>
      <c r="G533" t="s">
        <v>2167</v>
      </c>
      <c r="H533">
        <f t="shared" ca="1" si="8"/>
        <v>54</v>
      </c>
      <c r="I533" t="s">
        <v>24</v>
      </c>
      <c r="J533" t="s">
        <v>49</v>
      </c>
      <c r="K533" t="s">
        <v>26</v>
      </c>
      <c r="L533" t="s">
        <v>2168</v>
      </c>
      <c r="M533" t="s">
        <v>28</v>
      </c>
      <c r="N533" t="s">
        <v>29</v>
      </c>
      <c r="O533" t="s">
        <v>110</v>
      </c>
      <c r="P533" t="s">
        <v>2169</v>
      </c>
      <c r="Q533" t="s">
        <v>2170</v>
      </c>
    </row>
    <row r="534" spans="1:17">
      <c r="A534" t="s">
        <v>2171</v>
      </c>
      <c r="B534" t="s">
        <v>918</v>
      </c>
      <c r="C534" t="s">
        <v>361</v>
      </c>
      <c r="D534" t="s">
        <v>115</v>
      </c>
      <c r="E534" t="s">
        <v>21</v>
      </c>
      <c r="F534" t="s">
        <v>36</v>
      </c>
      <c r="G534" t="s">
        <v>2172</v>
      </c>
      <c r="H534">
        <f t="shared" ca="1" si="8"/>
        <v>47</v>
      </c>
      <c r="I534" t="s">
        <v>24</v>
      </c>
      <c r="J534" t="s">
        <v>49</v>
      </c>
      <c r="K534" t="s">
        <v>60</v>
      </c>
      <c r="L534" t="s">
        <v>2173</v>
      </c>
      <c r="M534" t="s">
        <v>348</v>
      </c>
      <c r="N534" t="s">
        <v>29</v>
      </c>
      <c r="O534" t="s">
        <v>2174</v>
      </c>
      <c r="P534" t="s">
        <v>2175</v>
      </c>
      <c r="Q534" t="s">
        <v>2176</v>
      </c>
    </row>
    <row r="535" spans="1:17">
      <c r="A535" t="s">
        <v>2171</v>
      </c>
      <c r="B535" t="s">
        <v>918</v>
      </c>
      <c r="C535" t="s">
        <v>511</v>
      </c>
      <c r="D535" t="s">
        <v>20</v>
      </c>
      <c r="E535" t="s">
        <v>67</v>
      </c>
      <c r="F535" t="s">
        <v>36</v>
      </c>
      <c r="G535" t="s">
        <v>2177</v>
      </c>
      <c r="H535">
        <f t="shared" ca="1" si="8"/>
        <v>42</v>
      </c>
      <c r="I535" t="s">
        <v>24</v>
      </c>
      <c r="J535" t="s">
        <v>49</v>
      </c>
      <c r="K535" t="s">
        <v>60</v>
      </c>
      <c r="L535" t="s">
        <v>2173</v>
      </c>
      <c r="M535" t="s">
        <v>348</v>
      </c>
      <c r="N535" t="s">
        <v>29</v>
      </c>
      <c r="O535" t="s">
        <v>2174</v>
      </c>
    </row>
    <row r="536" spans="1:17">
      <c r="A536" t="s">
        <v>2171</v>
      </c>
      <c r="B536" t="s">
        <v>918</v>
      </c>
      <c r="C536" t="s">
        <v>2178</v>
      </c>
      <c r="D536" t="s">
        <v>161</v>
      </c>
      <c r="E536" t="s">
        <v>70</v>
      </c>
      <c r="F536" t="s">
        <v>22</v>
      </c>
      <c r="G536" t="s">
        <v>2179</v>
      </c>
      <c r="H536">
        <f t="shared" ca="1" si="8"/>
        <v>15</v>
      </c>
      <c r="I536" t="s">
        <v>24</v>
      </c>
      <c r="J536" t="s">
        <v>49</v>
      </c>
      <c r="K536" t="s">
        <v>60</v>
      </c>
      <c r="L536" t="s">
        <v>2173</v>
      </c>
      <c r="M536" t="s">
        <v>348</v>
      </c>
      <c r="N536" t="s">
        <v>29</v>
      </c>
      <c r="O536" t="s">
        <v>2174</v>
      </c>
    </row>
    <row r="537" spans="1:17">
      <c r="A537" t="s">
        <v>2171</v>
      </c>
      <c r="B537" t="s">
        <v>918</v>
      </c>
      <c r="C537" t="s">
        <v>2180</v>
      </c>
      <c r="D537" t="s">
        <v>165</v>
      </c>
      <c r="E537" t="s">
        <v>70</v>
      </c>
      <c r="F537" t="s">
        <v>22</v>
      </c>
      <c r="G537" t="s">
        <v>2181</v>
      </c>
      <c r="H537">
        <f t="shared" ca="1" si="8"/>
        <v>2</v>
      </c>
      <c r="I537" t="s">
        <v>24</v>
      </c>
      <c r="J537" t="s">
        <v>49</v>
      </c>
      <c r="K537" t="s">
        <v>60</v>
      </c>
      <c r="L537" t="s">
        <v>2173</v>
      </c>
      <c r="M537" t="s">
        <v>348</v>
      </c>
      <c r="N537" t="s">
        <v>29</v>
      </c>
      <c r="O537" t="s">
        <v>2174</v>
      </c>
    </row>
    <row r="538" spans="1:17">
      <c r="A538" t="s">
        <v>2182</v>
      </c>
      <c r="B538" t="s">
        <v>2183</v>
      </c>
      <c r="C538" t="s">
        <v>2184</v>
      </c>
      <c r="D538" t="s">
        <v>75</v>
      </c>
      <c r="E538" t="s">
        <v>21</v>
      </c>
      <c r="F538" t="s">
        <v>36</v>
      </c>
      <c r="G538" t="s">
        <v>2185</v>
      </c>
      <c r="H538">
        <f t="shared" ca="1" si="8"/>
        <v>37</v>
      </c>
      <c r="I538" t="s">
        <v>24</v>
      </c>
      <c r="J538" t="s">
        <v>49</v>
      </c>
      <c r="K538" t="s">
        <v>60</v>
      </c>
      <c r="L538" t="s">
        <v>2186</v>
      </c>
      <c r="M538" t="s">
        <v>40</v>
      </c>
      <c r="N538" t="s">
        <v>29</v>
      </c>
      <c r="O538" t="s">
        <v>2187</v>
      </c>
      <c r="P538" t="s">
        <v>2188</v>
      </c>
      <c r="Q538" t="s">
        <v>2189</v>
      </c>
    </row>
    <row r="539" spans="1:17">
      <c r="A539" t="s">
        <v>2182</v>
      </c>
      <c r="B539" t="s">
        <v>2183</v>
      </c>
      <c r="C539" t="s">
        <v>2047</v>
      </c>
      <c r="D539" t="s">
        <v>178</v>
      </c>
      <c r="E539" t="s">
        <v>67</v>
      </c>
      <c r="F539" t="s">
        <v>36</v>
      </c>
      <c r="G539" t="s">
        <v>2190</v>
      </c>
      <c r="H539">
        <f t="shared" ca="1" si="8"/>
        <v>35</v>
      </c>
      <c r="I539" t="s">
        <v>24</v>
      </c>
      <c r="J539" t="s">
        <v>49</v>
      </c>
      <c r="K539" t="s">
        <v>60</v>
      </c>
      <c r="L539" t="s">
        <v>2186</v>
      </c>
      <c r="M539" t="s">
        <v>40</v>
      </c>
      <c r="N539" t="s">
        <v>29</v>
      </c>
      <c r="O539" t="s">
        <v>2187</v>
      </c>
    </row>
    <row r="540" spans="1:17">
      <c r="A540" t="s">
        <v>2182</v>
      </c>
      <c r="B540" t="s">
        <v>2183</v>
      </c>
      <c r="C540" t="s">
        <v>2191</v>
      </c>
      <c r="D540" t="s">
        <v>75</v>
      </c>
      <c r="E540" t="s">
        <v>70</v>
      </c>
      <c r="F540" t="s">
        <v>22</v>
      </c>
      <c r="G540" t="s">
        <v>2192</v>
      </c>
      <c r="H540">
        <f t="shared" ca="1" si="8"/>
        <v>9</v>
      </c>
      <c r="I540" t="s">
        <v>24</v>
      </c>
      <c r="J540" t="s">
        <v>49</v>
      </c>
      <c r="K540" t="s">
        <v>60</v>
      </c>
      <c r="L540" t="s">
        <v>2186</v>
      </c>
      <c r="M540" t="s">
        <v>40</v>
      </c>
      <c r="N540" t="s">
        <v>29</v>
      </c>
      <c r="O540" t="s">
        <v>2187</v>
      </c>
    </row>
    <row r="541" spans="1:17">
      <c r="A541" t="s">
        <v>2182</v>
      </c>
      <c r="B541" t="s">
        <v>2183</v>
      </c>
      <c r="C541" t="s">
        <v>2193</v>
      </c>
      <c r="D541" t="s">
        <v>178</v>
      </c>
      <c r="E541" t="s">
        <v>70</v>
      </c>
      <c r="F541" t="s">
        <v>22</v>
      </c>
      <c r="G541" t="s">
        <v>2194</v>
      </c>
      <c r="H541">
        <f t="shared" ca="1" si="8"/>
        <v>5</v>
      </c>
      <c r="I541" t="s">
        <v>24</v>
      </c>
      <c r="J541" t="s">
        <v>49</v>
      </c>
      <c r="K541" t="s">
        <v>60</v>
      </c>
      <c r="L541" t="s">
        <v>2186</v>
      </c>
      <c r="M541" t="s">
        <v>40</v>
      </c>
      <c r="N541" t="s">
        <v>29</v>
      </c>
      <c r="O541" t="s">
        <v>2187</v>
      </c>
    </row>
    <row r="542" spans="1:17">
      <c r="A542" t="s">
        <v>2195</v>
      </c>
      <c r="B542" t="s">
        <v>842</v>
      </c>
      <c r="C542" t="s">
        <v>712</v>
      </c>
      <c r="D542" t="s">
        <v>47</v>
      </c>
      <c r="E542" t="s">
        <v>21</v>
      </c>
      <c r="F542" t="s">
        <v>36</v>
      </c>
      <c r="G542" t="s">
        <v>2196</v>
      </c>
      <c r="H542">
        <f t="shared" ca="1" si="8"/>
        <v>43</v>
      </c>
      <c r="I542" t="s">
        <v>24</v>
      </c>
      <c r="J542" t="s">
        <v>49</v>
      </c>
      <c r="K542" t="s">
        <v>60</v>
      </c>
      <c r="L542" t="s">
        <v>2197</v>
      </c>
      <c r="M542" t="s">
        <v>405</v>
      </c>
      <c r="N542" t="s">
        <v>29</v>
      </c>
      <c r="O542" t="s">
        <v>406</v>
      </c>
      <c r="P542" t="s">
        <v>2198</v>
      </c>
      <c r="Q542" t="s">
        <v>20</v>
      </c>
    </row>
    <row r="543" spans="1:17">
      <c r="A543" t="s">
        <v>2195</v>
      </c>
      <c r="B543" t="s">
        <v>842</v>
      </c>
      <c r="C543" t="s">
        <v>1364</v>
      </c>
      <c r="D543" t="s">
        <v>115</v>
      </c>
      <c r="E543" t="s">
        <v>67</v>
      </c>
      <c r="F543" t="s">
        <v>36</v>
      </c>
      <c r="G543" t="s">
        <v>2199</v>
      </c>
      <c r="H543">
        <f t="shared" ca="1" si="8"/>
        <v>46</v>
      </c>
      <c r="I543" t="s">
        <v>24</v>
      </c>
      <c r="J543" t="s">
        <v>49</v>
      </c>
      <c r="K543" t="s">
        <v>60</v>
      </c>
      <c r="L543" t="s">
        <v>2197</v>
      </c>
      <c r="M543" t="s">
        <v>405</v>
      </c>
      <c r="N543" t="s">
        <v>29</v>
      </c>
      <c r="O543" t="s">
        <v>406</v>
      </c>
    </row>
    <row r="544" spans="1:17">
      <c r="A544" t="s">
        <v>2195</v>
      </c>
      <c r="B544" t="s">
        <v>842</v>
      </c>
      <c r="C544" t="s">
        <v>2200</v>
      </c>
      <c r="D544" t="s">
        <v>86</v>
      </c>
      <c r="E544" t="s">
        <v>70</v>
      </c>
      <c r="F544" t="s">
        <v>22</v>
      </c>
      <c r="G544" t="s">
        <v>2201</v>
      </c>
      <c r="H544">
        <f t="shared" ca="1" si="8"/>
        <v>7</v>
      </c>
      <c r="I544" t="s">
        <v>24</v>
      </c>
      <c r="J544" t="s">
        <v>49</v>
      </c>
      <c r="K544" t="s">
        <v>60</v>
      </c>
      <c r="L544" t="s">
        <v>2197</v>
      </c>
      <c r="M544" t="s">
        <v>405</v>
      </c>
      <c r="N544" t="s">
        <v>29</v>
      </c>
      <c r="O544" t="s">
        <v>406</v>
      </c>
    </row>
    <row r="545" spans="1:17">
      <c r="A545" t="s">
        <v>2202</v>
      </c>
      <c r="B545" t="s">
        <v>2203</v>
      </c>
      <c r="C545" t="s">
        <v>1476</v>
      </c>
      <c r="D545" t="s">
        <v>75</v>
      </c>
      <c r="E545" t="s">
        <v>21</v>
      </c>
      <c r="F545" t="s">
        <v>36</v>
      </c>
      <c r="G545" t="s">
        <v>2204</v>
      </c>
      <c r="H545">
        <f t="shared" ca="1" si="8"/>
        <v>48</v>
      </c>
      <c r="I545" t="s">
        <v>24</v>
      </c>
      <c r="J545" t="s">
        <v>25</v>
      </c>
      <c r="K545" t="s">
        <v>100</v>
      </c>
      <c r="L545" t="s">
        <v>2205</v>
      </c>
      <c r="M545" t="s">
        <v>405</v>
      </c>
      <c r="N545" t="s">
        <v>29</v>
      </c>
      <c r="O545" t="s">
        <v>2206</v>
      </c>
      <c r="P545" t="s">
        <v>2207</v>
      </c>
      <c r="Q545" t="s">
        <v>20</v>
      </c>
    </row>
    <row r="546" spans="1:17">
      <c r="A546" t="s">
        <v>2202</v>
      </c>
      <c r="B546" t="s">
        <v>2203</v>
      </c>
      <c r="C546" t="s">
        <v>1261</v>
      </c>
      <c r="D546" t="s">
        <v>242</v>
      </c>
      <c r="E546" t="s">
        <v>70</v>
      </c>
      <c r="F546" t="s">
        <v>22</v>
      </c>
      <c r="G546" t="s">
        <v>2208</v>
      </c>
      <c r="H546">
        <f t="shared" ca="1" si="8"/>
        <v>15</v>
      </c>
      <c r="I546" t="s">
        <v>24</v>
      </c>
      <c r="J546" t="s">
        <v>25</v>
      </c>
      <c r="K546" t="s">
        <v>100</v>
      </c>
      <c r="L546" t="s">
        <v>2205</v>
      </c>
      <c r="M546" t="s">
        <v>405</v>
      </c>
      <c r="N546" t="s">
        <v>29</v>
      </c>
      <c r="O546" t="s">
        <v>2206</v>
      </c>
    </row>
    <row r="547" spans="1:17">
      <c r="A547" t="s">
        <v>2209</v>
      </c>
      <c r="B547" t="s">
        <v>2203</v>
      </c>
      <c r="C547" t="s">
        <v>2210</v>
      </c>
      <c r="D547" t="s">
        <v>58</v>
      </c>
      <c r="E547" t="s">
        <v>21</v>
      </c>
      <c r="F547" t="s">
        <v>36</v>
      </c>
      <c r="G547" t="s">
        <v>2211</v>
      </c>
      <c r="H547">
        <f t="shared" ca="1" si="8"/>
        <v>46</v>
      </c>
      <c r="I547" t="s">
        <v>24</v>
      </c>
      <c r="J547" t="s">
        <v>49</v>
      </c>
      <c r="K547" t="s">
        <v>60</v>
      </c>
      <c r="L547" t="s">
        <v>2212</v>
      </c>
      <c r="M547" t="s">
        <v>28</v>
      </c>
      <c r="N547" t="s">
        <v>29</v>
      </c>
      <c r="O547" t="s">
        <v>110</v>
      </c>
      <c r="P547" t="s">
        <v>2213</v>
      </c>
      <c r="Q547" t="s">
        <v>2214</v>
      </c>
    </row>
    <row r="548" spans="1:17">
      <c r="A548" t="s">
        <v>2209</v>
      </c>
      <c r="B548" t="s">
        <v>2203</v>
      </c>
      <c r="C548" t="s">
        <v>1220</v>
      </c>
      <c r="D548" t="s">
        <v>20</v>
      </c>
      <c r="E548" t="s">
        <v>67</v>
      </c>
      <c r="F548" t="s">
        <v>36</v>
      </c>
      <c r="G548" t="s">
        <v>2215</v>
      </c>
      <c r="H548">
        <f t="shared" ca="1" si="8"/>
        <v>37</v>
      </c>
      <c r="I548" t="s">
        <v>24</v>
      </c>
      <c r="J548" t="s">
        <v>49</v>
      </c>
      <c r="K548" t="s">
        <v>60</v>
      </c>
      <c r="L548" t="s">
        <v>2212</v>
      </c>
      <c r="M548" t="s">
        <v>28</v>
      </c>
      <c r="N548" t="s">
        <v>29</v>
      </c>
      <c r="O548" t="s">
        <v>110</v>
      </c>
    </row>
    <row r="549" spans="1:17">
      <c r="A549" t="s">
        <v>2209</v>
      </c>
      <c r="B549" t="s">
        <v>2203</v>
      </c>
      <c r="C549" t="s">
        <v>2216</v>
      </c>
      <c r="D549" t="s">
        <v>36</v>
      </c>
      <c r="E549" t="s">
        <v>70</v>
      </c>
      <c r="F549" t="s">
        <v>22</v>
      </c>
      <c r="G549" t="s">
        <v>2217</v>
      </c>
      <c r="H549">
        <f t="shared" ca="1" si="8"/>
        <v>6</v>
      </c>
      <c r="I549" t="s">
        <v>24</v>
      </c>
      <c r="J549" t="s">
        <v>49</v>
      </c>
      <c r="K549" t="s">
        <v>60</v>
      </c>
      <c r="L549" t="s">
        <v>2212</v>
      </c>
      <c r="M549" t="s">
        <v>28</v>
      </c>
      <c r="N549" t="s">
        <v>29</v>
      </c>
      <c r="O549" t="s">
        <v>110</v>
      </c>
    </row>
    <row r="550" spans="1:17">
      <c r="A550" t="s">
        <v>2209</v>
      </c>
      <c r="B550" t="s">
        <v>631</v>
      </c>
      <c r="C550" t="s">
        <v>2218</v>
      </c>
      <c r="D550" t="s">
        <v>596</v>
      </c>
      <c r="E550" t="s">
        <v>215</v>
      </c>
      <c r="F550" t="s">
        <v>22</v>
      </c>
      <c r="G550" t="s">
        <v>2219</v>
      </c>
      <c r="H550">
        <f t="shared" ca="1" si="8"/>
        <v>14</v>
      </c>
      <c r="I550" t="s">
        <v>24</v>
      </c>
      <c r="J550" t="s">
        <v>49</v>
      </c>
      <c r="K550" t="s">
        <v>60</v>
      </c>
      <c r="L550" t="s">
        <v>2212</v>
      </c>
      <c r="M550" t="s">
        <v>28</v>
      </c>
      <c r="N550" t="s">
        <v>29</v>
      </c>
      <c r="O550" t="s">
        <v>110</v>
      </c>
    </row>
    <row r="551" spans="1:17">
      <c r="A551" t="s">
        <v>2209</v>
      </c>
      <c r="B551" t="s">
        <v>2220</v>
      </c>
      <c r="C551" t="s">
        <v>2221</v>
      </c>
      <c r="D551" t="s">
        <v>165</v>
      </c>
      <c r="E551" t="s">
        <v>215</v>
      </c>
      <c r="F551" t="s">
        <v>22</v>
      </c>
      <c r="G551" t="s">
        <v>2222</v>
      </c>
      <c r="H551">
        <f t="shared" ca="1" si="8"/>
        <v>13</v>
      </c>
      <c r="I551" t="s">
        <v>24</v>
      </c>
      <c r="J551" t="s">
        <v>49</v>
      </c>
      <c r="K551" t="s">
        <v>60</v>
      </c>
      <c r="L551" t="s">
        <v>2212</v>
      </c>
      <c r="M551" t="s">
        <v>28</v>
      </c>
      <c r="N551" t="s">
        <v>29</v>
      </c>
      <c r="O551" t="s">
        <v>110</v>
      </c>
    </row>
    <row r="552" spans="1:17">
      <c r="A552" t="s">
        <v>2209</v>
      </c>
      <c r="B552" t="s">
        <v>631</v>
      </c>
      <c r="C552" t="s">
        <v>2223</v>
      </c>
      <c r="D552" t="s">
        <v>36</v>
      </c>
      <c r="E552" t="s">
        <v>215</v>
      </c>
      <c r="F552" t="s">
        <v>22</v>
      </c>
      <c r="G552" t="s">
        <v>2224</v>
      </c>
      <c r="H552">
        <f t="shared" ca="1" si="8"/>
        <v>15</v>
      </c>
      <c r="I552" t="s">
        <v>24</v>
      </c>
      <c r="J552" t="s">
        <v>49</v>
      </c>
      <c r="K552" t="s">
        <v>60</v>
      </c>
      <c r="L552" t="s">
        <v>2212</v>
      </c>
      <c r="M552" t="s">
        <v>28</v>
      </c>
      <c r="N552" t="s">
        <v>29</v>
      </c>
      <c r="O552" t="s">
        <v>110</v>
      </c>
    </row>
    <row r="553" spans="1:17">
      <c r="A553" t="s">
        <v>2225</v>
      </c>
      <c r="B553" t="s">
        <v>1928</v>
      </c>
      <c r="C553" t="s">
        <v>2226</v>
      </c>
      <c r="D553" t="s">
        <v>20</v>
      </c>
      <c r="E553" t="s">
        <v>21</v>
      </c>
      <c r="F553" t="s">
        <v>36</v>
      </c>
      <c r="G553" t="s">
        <v>2227</v>
      </c>
      <c r="H553">
        <f t="shared" ca="1" si="8"/>
        <v>49</v>
      </c>
      <c r="I553" t="s">
        <v>24</v>
      </c>
      <c r="J553" t="s">
        <v>25</v>
      </c>
      <c r="K553" t="s">
        <v>60</v>
      </c>
      <c r="L553" t="s">
        <v>2228</v>
      </c>
      <c r="M553" t="s">
        <v>395</v>
      </c>
      <c r="N553" t="s">
        <v>29</v>
      </c>
      <c r="O553" t="s">
        <v>396</v>
      </c>
      <c r="P553" t="s">
        <v>2229</v>
      </c>
      <c r="Q553" t="s">
        <v>20</v>
      </c>
    </row>
    <row r="554" spans="1:17">
      <c r="A554" t="s">
        <v>2225</v>
      </c>
      <c r="B554" t="s">
        <v>1928</v>
      </c>
      <c r="C554" t="s">
        <v>277</v>
      </c>
      <c r="D554" t="s">
        <v>150</v>
      </c>
      <c r="E554" t="s">
        <v>67</v>
      </c>
      <c r="F554" t="s">
        <v>36</v>
      </c>
      <c r="G554" t="s">
        <v>2230</v>
      </c>
      <c r="H554">
        <f t="shared" ca="1" si="8"/>
        <v>49</v>
      </c>
      <c r="I554" t="s">
        <v>24</v>
      </c>
      <c r="J554" t="s">
        <v>25</v>
      </c>
      <c r="K554" t="s">
        <v>60</v>
      </c>
      <c r="L554" t="s">
        <v>2228</v>
      </c>
      <c r="M554" t="s">
        <v>395</v>
      </c>
      <c r="N554" t="s">
        <v>29</v>
      </c>
      <c r="O554" t="s">
        <v>396</v>
      </c>
    </row>
    <row r="555" spans="1:17">
      <c r="A555" t="s">
        <v>2225</v>
      </c>
      <c r="B555" t="s">
        <v>1928</v>
      </c>
      <c r="C555" t="s">
        <v>98</v>
      </c>
      <c r="D555" t="s">
        <v>392</v>
      </c>
      <c r="E555" t="s">
        <v>70</v>
      </c>
      <c r="F555" t="s">
        <v>22</v>
      </c>
      <c r="G555" t="s">
        <v>2231</v>
      </c>
      <c r="H555">
        <f t="shared" ca="1" si="8"/>
        <v>20</v>
      </c>
      <c r="I555" t="s">
        <v>24</v>
      </c>
      <c r="J555" t="s">
        <v>25</v>
      </c>
      <c r="K555" t="s">
        <v>60</v>
      </c>
      <c r="L555" t="s">
        <v>2228</v>
      </c>
      <c r="M555" t="s">
        <v>395</v>
      </c>
      <c r="N555" t="s">
        <v>29</v>
      </c>
      <c r="O555" t="s">
        <v>396</v>
      </c>
    </row>
    <row r="556" spans="1:17">
      <c r="A556" t="s">
        <v>2225</v>
      </c>
      <c r="B556" t="s">
        <v>1928</v>
      </c>
      <c r="C556" t="s">
        <v>2232</v>
      </c>
      <c r="D556" t="s">
        <v>242</v>
      </c>
      <c r="E556" t="s">
        <v>70</v>
      </c>
      <c r="F556" t="s">
        <v>22</v>
      </c>
      <c r="G556" t="s">
        <v>2233</v>
      </c>
      <c r="H556">
        <f t="shared" ca="1" si="8"/>
        <v>11</v>
      </c>
      <c r="I556" t="s">
        <v>24</v>
      </c>
      <c r="J556" t="s">
        <v>25</v>
      </c>
      <c r="K556" t="s">
        <v>60</v>
      </c>
      <c r="L556" t="s">
        <v>2228</v>
      </c>
      <c r="M556" t="s">
        <v>395</v>
      </c>
      <c r="N556" t="s">
        <v>29</v>
      </c>
      <c r="O556" t="s">
        <v>396</v>
      </c>
    </row>
    <row r="557" spans="1:17">
      <c r="A557" t="s">
        <v>2234</v>
      </c>
      <c r="B557" t="s">
        <v>2235</v>
      </c>
      <c r="C557" t="s">
        <v>361</v>
      </c>
      <c r="D557" t="s">
        <v>86</v>
      </c>
      <c r="E557" t="s">
        <v>21</v>
      </c>
      <c r="F557" t="s">
        <v>36</v>
      </c>
      <c r="G557" t="s">
        <v>2236</v>
      </c>
      <c r="H557">
        <f t="shared" ca="1" si="8"/>
        <v>36</v>
      </c>
      <c r="I557" t="s">
        <v>24</v>
      </c>
      <c r="J557" t="s">
        <v>49</v>
      </c>
      <c r="K557" t="s">
        <v>60</v>
      </c>
      <c r="L557" t="s">
        <v>2237</v>
      </c>
      <c r="M557" t="s">
        <v>51</v>
      </c>
      <c r="N557" t="s">
        <v>29</v>
      </c>
      <c r="O557" t="s">
        <v>102</v>
      </c>
      <c r="P557" t="s">
        <v>2238</v>
      </c>
      <c r="Q557" t="s">
        <v>2239</v>
      </c>
    </row>
    <row r="558" spans="1:17">
      <c r="A558" t="s">
        <v>2234</v>
      </c>
      <c r="B558" t="s">
        <v>2235</v>
      </c>
      <c r="C558" t="s">
        <v>2240</v>
      </c>
      <c r="D558" t="s">
        <v>36</v>
      </c>
      <c r="E558" t="s">
        <v>67</v>
      </c>
      <c r="F558" t="s">
        <v>36</v>
      </c>
      <c r="G558" t="s">
        <v>2241</v>
      </c>
      <c r="H558">
        <f t="shared" ca="1" si="8"/>
        <v>32</v>
      </c>
      <c r="I558" t="s">
        <v>24</v>
      </c>
      <c r="J558" t="s">
        <v>49</v>
      </c>
      <c r="K558" t="s">
        <v>60</v>
      </c>
      <c r="L558" t="s">
        <v>2237</v>
      </c>
      <c r="M558" t="s">
        <v>51</v>
      </c>
      <c r="N558" t="s">
        <v>29</v>
      </c>
      <c r="O558" t="s">
        <v>102</v>
      </c>
    </row>
    <row r="559" spans="1:17">
      <c r="A559" t="s">
        <v>2234</v>
      </c>
      <c r="B559" t="s">
        <v>2235</v>
      </c>
      <c r="C559" t="s">
        <v>361</v>
      </c>
      <c r="D559" t="s">
        <v>47</v>
      </c>
      <c r="E559" t="s">
        <v>70</v>
      </c>
      <c r="F559" t="s">
        <v>22</v>
      </c>
      <c r="G559" t="s">
        <v>2242</v>
      </c>
      <c r="H559">
        <f t="shared" ca="1" si="8"/>
        <v>13</v>
      </c>
      <c r="I559" t="s">
        <v>24</v>
      </c>
      <c r="J559" t="s">
        <v>49</v>
      </c>
      <c r="K559" t="s">
        <v>60</v>
      </c>
      <c r="L559" t="s">
        <v>2237</v>
      </c>
      <c r="M559" t="s">
        <v>51</v>
      </c>
      <c r="N559" t="s">
        <v>29</v>
      </c>
      <c r="O559" t="s">
        <v>102</v>
      </c>
    </row>
    <row r="560" spans="1:17">
      <c r="A560" t="s">
        <v>2234</v>
      </c>
      <c r="B560" t="s">
        <v>2235</v>
      </c>
      <c r="C560" t="s">
        <v>361</v>
      </c>
      <c r="D560" t="s">
        <v>150</v>
      </c>
      <c r="E560" t="s">
        <v>70</v>
      </c>
      <c r="F560" t="s">
        <v>22</v>
      </c>
      <c r="G560" t="s">
        <v>2243</v>
      </c>
      <c r="H560">
        <f t="shared" ca="1" si="8"/>
        <v>6</v>
      </c>
      <c r="I560" t="s">
        <v>24</v>
      </c>
      <c r="J560" t="s">
        <v>49</v>
      </c>
      <c r="K560" t="s">
        <v>60</v>
      </c>
      <c r="L560" t="s">
        <v>2237</v>
      </c>
      <c r="M560" t="s">
        <v>51</v>
      </c>
      <c r="N560" t="s">
        <v>29</v>
      </c>
      <c r="O560" t="s">
        <v>102</v>
      </c>
    </row>
    <row r="561" spans="1:17">
      <c r="A561" t="s">
        <v>2234</v>
      </c>
      <c r="B561" t="s">
        <v>2244</v>
      </c>
      <c r="C561" t="s">
        <v>2245</v>
      </c>
      <c r="D561" t="s">
        <v>36</v>
      </c>
      <c r="E561" t="s">
        <v>215</v>
      </c>
      <c r="F561" t="s">
        <v>22</v>
      </c>
      <c r="G561" t="s">
        <v>2246</v>
      </c>
      <c r="H561">
        <f t="shared" ca="1" si="8"/>
        <v>13</v>
      </c>
      <c r="I561" t="s">
        <v>24</v>
      </c>
      <c r="J561" t="s">
        <v>49</v>
      </c>
      <c r="K561" t="s">
        <v>60</v>
      </c>
      <c r="L561" t="s">
        <v>2237</v>
      </c>
      <c r="M561" t="s">
        <v>51</v>
      </c>
      <c r="N561" t="s">
        <v>29</v>
      </c>
      <c r="O561" t="s">
        <v>102</v>
      </c>
    </row>
    <row r="562" spans="1:17">
      <c r="A562" t="s">
        <v>2234</v>
      </c>
      <c r="B562" t="s">
        <v>2244</v>
      </c>
      <c r="C562" t="s">
        <v>327</v>
      </c>
      <c r="D562" t="s">
        <v>24</v>
      </c>
      <c r="E562" t="s">
        <v>215</v>
      </c>
      <c r="F562" t="s">
        <v>22</v>
      </c>
      <c r="G562" t="s">
        <v>2247</v>
      </c>
      <c r="H562">
        <f t="shared" ca="1" si="8"/>
        <v>11</v>
      </c>
      <c r="I562" t="s">
        <v>24</v>
      </c>
      <c r="J562" t="s">
        <v>49</v>
      </c>
      <c r="K562" t="s">
        <v>60</v>
      </c>
      <c r="L562" t="s">
        <v>2237</v>
      </c>
      <c r="M562" t="s">
        <v>51</v>
      </c>
      <c r="N562" t="s">
        <v>29</v>
      </c>
      <c r="O562" t="s">
        <v>102</v>
      </c>
    </row>
    <row r="563" spans="1:17">
      <c r="A563" t="s">
        <v>2234</v>
      </c>
      <c r="B563" t="s">
        <v>2248</v>
      </c>
      <c r="C563" t="s">
        <v>2249</v>
      </c>
      <c r="D563" t="s">
        <v>178</v>
      </c>
      <c r="E563" t="s">
        <v>215</v>
      </c>
      <c r="F563" t="s">
        <v>22</v>
      </c>
      <c r="G563" t="s">
        <v>2250</v>
      </c>
      <c r="H563">
        <f t="shared" ca="1" si="8"/>
        <v>8</v>
      </c>
      <c r="I563" t="s">
        <v>24</v>
      </c>
      <c r="J563" t="s">
        <v>49</v>
      </c>
      <c r="K563" t="s">
        <v>60</v>
      </c>
      <c r="L563" t="s">
        <v>2237</v>
      </c>
      <c r="M563" t="s">
        <v>51</v>
      </c>
      <c r="N563" t="s">
        <v>29</v>
      </c>
      <c r="O563" t="s">
        <v>102</v>
      </c>
    </row>
    <row r="564" spans="1:17">
      <c r="A564" t="s">
        <v>2251</v>
      </c>
      <c r="B564" t="s">
        <v>614</v>
      </c>
      <c r="C564" t="s">
        <v>487</v>
      </c>
      <c r="D564" t="s">
        <v>242</v>
      </c>
      <c r="E564" t="s">
        <v>21</v>
      </c>
      <c r="F564" t="s">
        <v>36</v>
      </c>
      <c r="G564" t="s">
        <v>2252</v>
      </c>
      <c r="H564">
        <f t="shared" ca="1" si="8"/>
        <v>28</v>
      </c>
      <c r="I564" t="s">
        <v>24</v>
      </c>
      <c r="J564" t="s">
        <v>25</v>
      </c>
      <c r="K564" t="s">
        <v>26</v>
      </c>
      <c r="L564" t="s">
        <v>2253</v>
      </c>
      <c r="M564" t="s">
        <v>51</v>
      </c>
      <c r="N564" t="s">
        <v>29</v>
      </c>
      <c r="O564" t="s">
        <v>272</v>
      </c>
      <c r="P564" t="s">
        <v>2254</v>
      </c>
      <c r="Q564" t="s">
        <v>2255</v>
      </c>
    </row>
    <row r="565" spans="1:17">
      <c r="A565" t="s">
        <v>2256</v>
      </c>
      <c r="B565" t="s">
        <v>2257</v>
      </c>
      <c r="C565" t="s">
        <v>2258</v>
      </c>
      <c r="D565" t="s">
        <v>75</v>
      </c>
      <c r="E565" t="s">
        <v>21</v>
      </c>
      <c r="F565" t="s">
        <v>36</v>
      </c>
      <c r="G565" t="s">
        <v>2259</v>
      </c>
      <c r="H565">
        <f t="shared" ca="1" si="8"/>
        <v>56</v>
      </c>
      <c r="I565" t="s">
        <v>24</v>
      </c>
      <c r="J565" t="s">
        <v>49</v>
      </c>
      <c r="K565" t="s">
        <v>100</v>
      </c>
      <c r="L565" t="s">
        <v>2260</v>
      </c>
      <c r="M565" t="s">
        <v>2261</v>
      </c>
      <c r="N565" t="s">
        <v>29</v>
      </c>
      <c r="O565" t="s">
        <v>2262</v>
      </c>
      <c r="P565" t="s">
        <v>2263</v>
      </c>
      <c r="Q565" t="s">
        <v>2264</v>
      </c>
    </row>
    <row r="566" spans="1:17">
      <c r="A566" t="s">
        <v>2256</v>
      </c>
      <c r="B566" t="s">
        <v>2257</v>
      </c>
      <c r="C566" t="s">
        <v>2265</v>
      </c>
      <c r="D566" t="s">
        <v>212</v>
      </c>
      <c r="E566" t="s">
        <v>67</v>
      </c>
      <c r="F566" t="s">
        <v>36</v>
      </c>
      <c r="G566" t="s">
        <v>2266</v>
      </c>
      <c r="H566">
        <f t="shared" ca="1" si="8"/>
        <v>57</v>
      </c>
      <c r="I566" t="s">
        <v>24</v>
      </c>
      <c r="J566" t="s">
        <v>49</v>
      </c>
      <c r="K566" t="s">
        <v>100</v>
      </c>
      <c r="L566" t="s">
        <v>2260</v>
      </c>
      <c r="M566" t="s">
        <v>2261</v>
      </c>
      <c r="N566" t="s">
        <v>29</v>
      </c>
      <c r="O566" t="s">
        <v>2262</v>
      </c>
    </row>
    <row r="567" spans="1:17">
      <c r="A567" t="s">
        <v>2267</v>
      </c>
      <c r="B567" t="s">
        <v>2268</v>
      </c>
      <c r="C567" t="s">
        <v>2269</v>
      </c>
      <c r="D567" t="s">
        <v>596</v>
      </c>
      <c r="E567" t="s">
        <v>21</v>
      </c>
      <c r="F567" t="s">
        <v>36</v>
      </c>
      <c r="G567" t="s">
        <v>2270</v>
      </c>
      <c r="H567">
        <f t="shared" ca="1" si="8"/>
        <v>32</v>
      </c>
      <c r="I567" t="s">
        <v>24</v>
      </c>
      <c r="J567" t="s">
        <v>49</v>
      </c>
      <c r="K567" t="s">
        <v>26</v>
      </c>
      <c r="L567" t="s">
        <v>2271</v>
      </c>
      <c r="M567" t="s">
        <v>40</v>
      </c>
      <c r="N567" t="s">
        <v>29</v>
      </c>
      <c r="O567" t="s">
        <v>41</v>
      </c>
      <c r="P567" t="s">
        <v>20</v>
      </c>
      <c r="Q567" t="s">
        <v>2272</v>
      </c>
    </row>
    <row r="568" spans="1:17">
      <c r="A568" t="s">
        <v>2273</v>
      </c>
      <c r="B568" t="s">
        <v>2274</v>
      </c>
      <c r="C568" t="s">
        <v>2275</v>
      </c>
      <c r="D568" t="s">
        <v>115</v>
      </c>
      <c r="E568" t="s">
        <v>21</v>
      </c>
      <c r="F568" t="s">
        <v>36</v>
      </c>
      <c r="G568" t="s">
        <v>2276</v>
      </c>
      <c r="H568">
        <f t="shared" ca="1" si="8"/>
        <v>45</v>
      </c>
      <c r="I568" t="s">
        <v>24</v>
      </c>
      <c r="J568" t="s">
        <v>25</v>
      </c>
      <c r="K568" t="s">
        <v>60</v>
      </c>
      <c r="L568" t="s">
        <v>2277</v>
      </c>
      <c r="M568" t="s">
        <v>28</v>
      </c>
      <c r="N568" t="s">
        <v>29</v>
      </c>
      <c r="O568" t="s">
        <v>110</v>
      </c>
      <c r="P568" t="s">
        <v>2278</v>
      </c>
      <c r="Q568" t="s">
        <v>2279</v>
      </c>
    </row>
    <row r="569" spans="1:17">
      <c r="A569" t="s">
        <v>2273</v>
      </c>
      <c r="B569" t="s">
        <v>2274</v>
      </c>
      <c r="C569" t="s">
        <v>2280</v>
      </c>
      <c r="D569" t="s">
        <v>205</v>
      </c>
      <c r="E569" t="s">
        <v>67</v>
      </c>
      <c r="F569" t="s">
        <v>36</v>
      </c>
      <c r="G569" t="s">
        <v>2281</v>
      </c>
      <c r="H569">
        <f t="shared" ca="1" si="8"/>
        <v>49</v>
      </c>
      <c r="I569" t="s">
        <v>24</v>
      </c>
      <c r="J569" t="s">
        <v>25</v>
      </c>
      <c r="K569" t="s">
        <v>60</v>
      </c>
      <c r="L569" t="s">
        <v>2277</v>
      </c>
      <c r="M569" t="s">
        <v>28</v>
      </c>
      <c r="N569" t="s">
        <v>29</v>
      </c>
      <c r="O569" t="s">
        <v>110</v>
      </c>
    </row>
    <row r="570" spans="1:17">
      <c r="A570" t="s">
        <v>2273</v>
      </c>
      <c r="B570" t="s">
        <v>2274</v>
      </c>
      <c r="C570" t="s">
        <v>2282</v>
      </c>
      <c r="D570" t="s">
        <v>20</v>
      </c>
      <c r="E570" t="s">
        <v>70</v>
      </c>
      <c r="F570" t="s">
        <v>22</v>
      </c>
      <c r="G570" t="s">
        <v>2283</v>
      </c>
      <c r="H570">
        <f t="shared" ca="1" si="8"/>
        <v>21</v>
      </c>
      <c r="I570" t="s">
        <v>24</v>
      </c>
      <c r="J570" t="s">
        <v>25</v>
      </c>
      <c r="K570" t="s">
        <v>60</v>
      </c>
      <c r="L570" t="s">
        <v>2277</v>
      </c>
      <c r="M570" t="s">
        <v>28</v>
      </c>
      <c r="N570" t="s">
        <v>29</v>
      </c>
      <c r="O570" t="s">
        <v>110</v>
      </c>
    </row>
    <row r="571" spans="1:17">
      <c r="A571" t="s">
        <v>2273</v>
      </c>
      <c r="B571" t="s">
        <v>2274</v>
      </c>
      <c r="C571" t="s">
        <v>950</v>
      </c>
      <c r="D571" t="s">
        <v>58</v>
      </c>
      <c r="E571" t="s">
        <v>70</v>
      </c>
      <c r="F571" t="s">
        <v>22</v>
      </c>
      <c r="G571" t="s">
        <v>2284</v>
      </c>
      <c r="H571">
        <f t="shared" ca="1" si="8"/>
        <v>16</v>
      </c>
      <c r="I571" t="s">
        <v>24</v>
      </c>
      <c r="J571" t="s">
        <v>25</v>
      </c>
      <c r="K571" t="s">
        <v>60</v>
      </c>
      <c r="L571" t="s">
        <v>2277</v>
      </c>
      <c r="M571" t="s">
        <v>28</v>
      </c>
      <c r="N571" t="s">
        <v>29</v>
      </c>
      <c r="O571" t="s">
        <v>110</v>
      </c>
    </row>
    <row r="572" spans="1:17">
      <c r="A572" t="s">
        <v>2273</v>
      </c>
      <c r="B572" t="s">
        <v>2285</v>
      </c>
      <c r="C572" t="s">
        <v>2286</v>
      </c>
      <c r="D572" t="s">
        <v>212</v>
      </c>
      <c r="E572" t="s">
        <v>215</v>
      </c>
      <c r="F572" t="s">
        <v>22</v>
      </c>
      <c r="G572" t="s">
        <v>2287</v>
      </c>
      <c r="H572">
        <f t="shared" ca="1" si="8"/>
        <v>23</v>
      </c>
      <c r="I572" t="s">
        <v>24</v>
      </c>
      <c r="J572" t="s">
        <v>25</v>
      </c>
      <c r="K572" t="s">
        <v>60</v>
      </c>
      <c r="L572" t="s">
        <v>2277</v>
      </c>
      <c r="M572" t="s">
        <v>28</v>
      </c>
      <c r="N572" t="s">
        <v>29</v>
      </c>
      <c r="O572" t="s">
        <v>110</v>
      </c>
    </row>
    <row r="573" spans="1:17">
      <c r="A573" t="s">
        <v>2273</v>
      </c>
      <c r="B573" t="s">
        <v>2285</v>
      </c>
      <c r="C573" t="s">
        <v>757</v>
      </c>
      <c r="D573" t="s">
        <v>20</v>
      </c>
      <c r="E573" t="s">
        <v>215</v>
      </c>
      <c r="F573" t="s">
        <v>22</v>
      </c>
      <c r="G573" t="s">
        <v>2288</v>
      </c>
      <c r="H573">
        <f t="shared" ca="1" si="8"/>
        <v>19</v>
      </c>
      <c r="I573" t="s">
        <v>24</v>
      </c>
      <c r="J573" t="s">
        <v>25</v>
      </c>
      <c r="K573" t="s">
        <v>60</v>
      </c>
      <c r="L573" t="s">
        <v>2277</v>
      </c>
      <c r="M573" t="s">
        <v>28</v>
      </c>
      <c r="N573" t="s">
        <v>29</v>
      </c>
      <c r="O573" t="s">
        <v>110</v>
      </c>
    </row>
    <row r="574" spans="1:17">
      <c r="A574" t="s">
        <v>2289</v>
      </c>
      <c r="B574" t="s">
        <v>1050</v>
      </c>
      <c r="C574" t="s">
        <v>1590</v>
      </c>
      <c r="D574" t="s">
        <v>36</v>
      </c>
      <c r="E574" t="s">
        <v>21</v>
      </c>
      <c r="F574" t="s">
        <v>22</v>
      </c>
      <c r="G574" t="s">
        <v>2290</v>
      </c>
      <c r="H574">
        <f t="shared" ca="1" si="8"/>
        <v>40</v>
      </c>
      <c r="I574" t="s">
        <v>24</v>
      </c>
      <c r="J574" t="s">
        <v>25</v>
      </c>
      <c r="K574" t="s">
        <v>60</v>
      </c>
      <c r="L574" t="s">
        <v>2291</v>
      </c>
      <c r="M574" t="s">
        <v>28</v>
      </c>
      <c r="N574" t="s">
        <v>29</v>
      </c>
      <c r="O574" t="s">
        <v>30</v>
      </c>
      <c r="P574" t="s">
        <v>2292</v>
      </c>
      <c r="Q574" t="s">
        <v>2293</v>
      </c>
    </row>
    <row r="575" spans="1:17">
      <c r="A575" t="s">
        <v>2289</v>
      </c>
      <c r="B575" t="s">
        <v>1050</v>
      </c>
      <c r="C575" t="s">
        <v>292</v>
      </c>
      <c r="D575" t="s">
        <v>115</v>
      </c>
      <c r="E575" t="s">
        <v>67</v>
      </c>
      <c r="F575" t="s">
        <v>36</v>
      </c>
      <c r="G575" t="s">
        <v>2294</v>
      </c>
      <c r="H575">
        <f t="shared" ca="1" si="8"/>
        <v>40</v>
      </c>
      <c r="I575" t="s">
        <v>24</v>
      </c>
      <c r="J575" t="s">
        <v>25</v>
      </c>
      <c r="K575" t="s">
        <v>60</v>
      </c>
      <c r="L575" t="s">
        <v>2291</v>
      </c>
      <c r="M575" t="s">
        <v>28</v>
      </c>
      <c r="N575" t="s">
        <v>29</v>
      </c>
      <c r="O575" t="s">
        <v>30</v>
      </c>
    </row>
    <row r="576" spans="1:17">
      <c r="A576" t="s">
        <v>2289</v>
      </c>
      <c r="B576" t="s">
        <v>1050</v>
      </c>
      <c r="C576" t="s">
        <v>963</v>
      </c>
      <c r="D576" t="s">
        <v>36</v>
      </c>
      <c r="E576" t="s">
        <v>70</v>
      </c>
      <c r="F576" t="s">
        <v>22</v>
      </c>
      <c r="G576" t="s">
        <v>2295</v>
      </c>
      <c r="H576">
        <f t="shared" ca="1" si="8"/>
        <v>13</v>
      </c>
      <c r="I576" t="s">
        <v>24</v>
      </c>
      <c r="J576" t="s">
        <v>25</v>
      </c>
      <c r="K576" t="s">
        <v>60</v>
      </c>
      <c r="L576" t="s">
        <v>2291</v>
      </c>
      <c r="M576" t="s">
        <v>28</v>
      </c>
      <c r="N576" t="s">
        <v>29</v>
      </c>
      <c r="O576" t="s">
        <v>30</v>
      </c>
    </row>
    <row r="577" spans="1:17">
      <c r="A577" t="s">
        <v>2289</v>
      </c>
      <c r="B577" t="s">
        <v>1050</v>
      </c>
      <c r="C577" t="s">
        <v>2296</v>
      </c>
      <c r="D577" t="s">
        <v>75</v>
      </c>
      <c r="E577" t="s">
        <v>70</v>
      </c>
      <c r="F577" t="s">
        <v>22</v>
      </c>
      <c r="G577" t="s">
        <v>2297</v>
      </c>
      <c r="H577">
        <f t="shared" ca="1" si="8"/>
        <v>7</v>
      </c>
      <c r="I577" t="s">
        <v>24</v>
      </c>
      <c r="J577" t="s">
        <v>25</v>
      </c>
      <c r="K577" t="s">
        <v>60</v>
      </c>
      <c r="L577" t="s">
        <v>2291</v>
      </c>
      <c r="M577" t="s">
        <v>28</v>
      </c>
      <c r="N577" t="s">
        <v>29</v>
      </c>
      <c r="O577" t="s">
        <v>30</v>
      </c>
    </row>
    <row r="578" spans="1:17">
      <c r="A578" t="s">
        <v>2298</v>
      </c>
      <c r="B578" t="s">
        <v>2299</v>
      </c>
      <c r="C578" t="s">
        <v>2184</v>
      </c>
      <c r="D578" t="s">
        <v>392</v>
      </c>
      <c r="E578" t="s">
        <v>21</v>
      </c>
      <c r="F578" t="s">
        <v>36</v>
      </c>
      <c r="G578" t="s">
        <v>2300</v>
      </c>
      <c r="H578">
        <f t="shared" ref="H578:H641" ca="1" si="9">(YEAR(NOW())-YEAR(G578))</f>
        <v>46</v>
      </c>
      <c r="I578" t="s">
        <v>24</v>
      </c>
      <c r="J578" t="s">
        <v>25</v>
      </c>
      <c r="K578" t="s">
        <v>60</v>
      </c>
      <c r="L578" t="s">
        <v>2301</v>
      </c>
      <c r="M578" t="s">
        <v>51</v>
      </c>
      <c r="N578" t="s">
        <v>29</v>
      </c>
      <c r="O578" t="s">
        <v>272</v>
      </c>
      <c r="P578" t="s">
        <v>2302</v>
      </c>
      <c r="Q578" t="s">
        <v>2303</v>
      </c>
    </row>
    <row r="579" spans="1:17">
      <c r="A579" t="s">
        <v>2298</v>
      </c>
      <c r="B579" t="s">
        <v>337</v>
      </c>
      <c r="C579" t="s">
        <v>2304</v>
      </c>
      <c r="D579" t="s">
        <v>75</v>
      </c>
      <c r="E579" t="s">
        <v>67</v>
      </c>
      <c r="F579" t="s">
        <v>36</v>
      </c>
      <c r="G579" t="s">
        <v>2305</v>
      </c>
      <c r="H579">
        <f t="shared" ca="1" si="9"/>
        <v>48</v>
      </c>
      <c r="I579" t="s">
        <v>24</v>
      </c>
      <c r="J579" t="s">
        <v>25</v>
      </c>
      <c r="K579" t="s">
        <v>60</v>
      </c>
      <c r="L579" t="s">
        <v>2301</v>
      </c>
      <c r="M579" t="s">
        <v>51</v>
      </c>
      <c r="N579" t="s">
        <v>29</v>
      </c>
      <c r="O579" t="s">
        <v>272</v>
      </c>
    </row>
    <row r="580" spans="1:17">
      <c r="A580" t="s">
        <v>2298</v>
      </c>
      <c r="B580" t="s">
        <v>786</v>
      </c>
      <c r="C580" t="s">
        <v>2306</v>
      </c>
      <c r="D580" t="s">
        <v>36</v>
      </c>
      <c r="E580" t="s">
        <v>215</v>
      </c>
      <c r="F580" t="s">
        <v>36</v>
      </c>
      <c r="G580" t="s">
        <v>2307</v>
      </c>
      <c r="H580">
        <f t="shared" ca="1" si="9"/>
        <v>21</v>
      </c>
      <c r="I580" t="s">
        <v>24</v>
      </c>
      <c r="J580" t="s">
        <v>25</v>
      </c>
      <c r="K580" t="s">
        <v>60</v>
      </c>
      <c r="L580" t="s">
        <v>2301</v>
      </c>
      <c r="M580" t="s">
        <v>51</v>
      </c>
      <c r="N580" t="s">
        <v>29</v>
      </c>
      <c r="O580" t="s">
        <v>272</v>
      </c>
    </row>
    <row r="581" spans="1:17">
      <c r="A581" t="s">
        <v>2298</v>
      </c>
      <c r="B581" t="s">
        <v>786</v>
      </c>
      <c r="C581" t="s">
        <v>2308</v>
      </c>
      <c r="D581" t="s">
        <v>596</v>
      </c>
      <c r="E581" t="s">
        <v>215</v>
      </c>
      <c r="F581" t="s">
        <v>36</v>
      </c>
      <c r="G581" t="s">
        <v>2309</v>
      </c>
      <c r="H581">
        <f t="shared" ca="1" si="9"/>
        <v>19</v>
      </c>
      <c r="I581" t="s">
        <v>24</v>
      </c>
      <c r="J581" t="s">
        <v>25</v>
      </c>
      <c r="K581" t="s">
        <v>60</v>
      </c>
      <c r="L581" t="s">
        <v>2301</v>
      </c>
      <c r="M581" t="s">
        <v>51</v>
      </c>
      <c r="N581" t="s">
        <v>29</v>
      </c>
      <c r="O581" t="s">
        <v>272</v>
      </c>
    </row>
    <row r="582" spans="1:17">
      <c r="A582" t="s">
        <v>2310</v>
      </c>
      <c r="B582" t="s">
        <v>2118</v>
      </c>
      <c r="C582" t="s">
        <v>226</v>
      </c>
      <c r="D582" t="s">
        <v>20</v>
      </c>
      <c r="E582" t="s">
        <v>21</v>
      </c>
      <c r="F582" t="s">
        <v>36</v>
      </c>
      <c r="G582" t="s">
        <v>2311</v>
      </c>
      <c r="H582">
        <f t="shared" ca="1" si="9"/>
        <v>51</v>
      </c>
      <c r="I582" t="s">
        <v>24</v>
      </c>
      <c r="J582" t="s">
        <v>49</v>
      </c>
      <c r="K582" t="s">
        <v>60</v>
      </c>
      <c r="L582" t="s">
        <v>2312</v>
      </c>
      <c r="M582" t="s">
        <v>28</v>
      </c>
      <c r="N582" t="s">
        <v>29</v>
      </c>
      <c r="O582" t="s">
        <v>110</v>
      </c>
      <c r="P582" t="s">
        <v>2313</v>
      </c>
      <c r="Q582" t="s">
        <v>20</v>
      </c>
    </row>
    <row r="583" spans="1:17">
      <c r="A583" t="s">
        <v>2310</v>
      </c>
      <c r="B583" t="s">
        <v>2118</v>
      </c>
      <c r="C583" t="s">
        <v>2314</v>
      </c>
      <c r="D583" t="s">
        <v>20</v>
      </c>
      <c r="E583" t="s">
        <v>67</v>
      </c>
      <c r="F583" t="s">
        <v>36</v>
      </c>
      <c r="G583" t="s">
        <v>2315</v>
      </c>
      <c r="H583">
        <f t="shared" ca="1" si="9"/>
        <v>48</v>
      </c>
      <c r="I583" t="s">
        <v>24</v>
      </c>
      <c r="J583" t="s">
        <v>49</v>
      </c>
      <c r="K583" t="s">
        <v>60</v>
      </c>
      <c r="L583" t="s">
        <v>2312</v>
      </c>
      <c r="M583" t="s">
        <v>28</v>
      </c>
      <c r="N583" t="s">
        <v>29</v>
      </c>
      <c r="O583" t="s">
        <v>110</v>
      </c>
    </row>
    <row r="584" spans="1:17">
      <c r="A584" t="s">
        <v>2310</v>
      </c>
      <c r="B584" t="s">
        <v>2118</v>
      </c>
      <c r="C584" t="s">
        <v>226</v>
      </c>
      <c r="D584" t="s">
        <v>596</v>
      </c>
      <c r="E584" t="s">
        <v>70</v>
      </c>
      <c r="F584" t="s">
        <v>22</v>
      </c>
      <c r="G584" t="s">
        <v>2316</v>
      </c>
      <c r="H584">
        <f t="shared" ca="1" si="9"/>
        <v>21</v>
      </c>
      <c r="I584" t="s">
        <v>24</v>
      </c>
      <c r="J584" t="s">
        <v>49</v>
      </c>
      <c r="K584" t="s">
        <v>60</v>
      </c>
      <c r="L584" t="s">
        <v>2312</v>
      </c>
      <c r="M584" t="s">
        <v>28</v>
      </c>
      <c r="N584" t="s">
        <v>29</v>
      </c>
      <c r="O584" t="s">
        <v>110</v>
      </c>
    </row>
    <row r="585" spans="1:17">
      <c r="A585" t="s">
        <v>2317</v>
      </c>
      <c r="B585" t="s">
        <v>2318</v>
      </c>
      <c r="C585" t="s">
        <v>2319</v>
      </c>
      <c r="D585" t="s">
        <v>20</v>
      </c>
      <c r="E585" t="s">
        <v>21</v>
      </c>
      <c r="F585" t="s">
        <v>36</v>
      </c>
      <c r="G585" t="s">
        <v>2320</v>
      </c>
      <c r="H585">
        <f t="shared" ca="1" si="9"/>
        <v>28</v>
      </c>
      <c r="I585" t="s">
        <v>24</v>
      </c>
      <c r="J585" t="s">
        <v>49</v>
      </c>
      <c r="K585" t="s">
        <v>26</v>
      </c>
      <c r="L585" t="s">
        <v>2321</v>
      </c>
      <c r="M585" t="s">
        <v>28</v>
      </c>
      <c r="N585" t="s">
        <v>29</v>
      </c>
      <c r="O585" t="s">
        <v>172</v>
      </c>
      <c r="P585" t="s">
        <v>2322</v>
      </c>
      <c r="Q585" t="s">
        <v>2323</v>
      </c>
    </row>
    <row r="586" spans="1:17">
      <c r="A586" t="s">
        <v>2324</v>
      </c>
      <c r="B586" t="s">
        <v>2325</v>
      </c>
      <c r="C586" t="s">
        <v>960</v>
      </c>
      <c r="D586" t="s">
        <v>392</v>
      </c>
      <c r="E586" t="s">
        <v>21</v>
      </c>
      <c r="F586" t="s">
        <v>36</v>
      </c>
      <c r="G586" t="s">
        <v>2326</v>
      </c>
      <c r="H586">
        <f t="shared" ca="1" si="9"/>
        <v>42</v>
      </c>
      <c r="I586" t="s">
        <v>24</v>
      </c>
      <c r="J586" t="s">
        <v>25</v>
      </c>
      <c r="K586" t="s">
        <v>100</v>
      </c>
      <c r="L586" t="s">
        <v>2327</v>
      </c>
      <c r="M586" t="s">
        <v>208</v>
      </c>
      <c r="N586" t="s">
        <v>29</v>
      </c>
      <c r="O586" t="s">
        <v>63</v>
      </c>
      <c r="P586" t="s">
        <v>2328</v>
      </c>
      <c r="Q586" t="s">
        <v>2329</v>
      </c>
    </row>
    <row r="587" spans="1:17">
      <c r="A587" t="s">
        <v>2324</v>
      </c>
      <c r="B587" t="s">
        <v>2330</v>
      </c>
      <c r="C587" t="s">
        <v>1427</v>
      </c>
      <c r="D587" t="s">
        <v>75</v>
      </c>
      <c r="E587" t="s">
        <v>67</v>
      </c>
      <c r="F587" t="s">
        <v>36</v>
      </c>
      <c r="G587" t="s">
        <v>2331</v>
      </c>
      <c r="H587">
        <f t="shared" ca="1" si="9"/>
        <v>39</v>
      </c>
      <c r="I587" t="s">
        <v>24</v>
      </c>
      <c r="J587" t="s">
        <v>25</v>
      </c>
      <c r="K587" t="s">
        <v>100</v>
      </c>
      <c r="L587" t="s">
        <v>2327</v>
      </c>
      <c r="M587" t="s">
        <v>208</v>
      </c>
      <c r="N587" t="s">
        <v>29</v>
      </c>
      <c r="O587" t="s">
        <v>63</v>
      </c>
    </row>
    <row r="588" spans="1:17">
      <c r="A588" t="s">
        <v>2332</v>
      </c>
      <c r="B588" t="s">
        <v>1589</v>
      </c>
      <c r="C588" t="s">
        <v>614</v>
      </c>
      <c r="D588" t="s">
        <v>392</v>
      </c>
      <c r="E588" t="s">
        <v>21</v>
      </c>
      <c r="F588" t="s">
        <v>36</v>
      </c>
      <c r="G588" t="s">
        <v>2333</v>
      </c>
      <c r="H588">
        <f t="shared" ca="1" si="9"/>
        <v>25</v>
      </c>
      <c r="I588" t="s">
        <v>24</v>
      </c>
      <c r="J588" t="s">
        <v>25</v>
      </c>
      <c r="K588" t="s">
        <v>26</v>
      </c>
      <c r="L588" t="s">
        <v>2334</v>
      </c>
      <c r="M588" t="s">
        <v>192</v>
      </c>
      <c r="N588" t="s">
        <v>29</v>
      </c>
      <c r="O588" t="s">
        <v>193</v>
      </c>
      <c r="P588" t="s">
        <v>2335</v>
      </c>
      <c r="Q588" t="s">
        <v>2336</v>
      </c>
    </row>
    <row r="589" spans="1:17">
      <c r="A589" t="s">
        <v>2337</v>
      </c>
      <c r="B589" t="s">
        <v>762</v>
      </c>
      <c r="C589" t="s">
        <v>575</v>
      </c>
      <c r="D589" t="s">
        <v>36</v>
      </c>
      <c r="E589" t="s">
        <v>21</v>
      </c>
      <c r="F589" t="s">
        <v>36</v>
      </c>
      <c r="G589" t="s">
        <v>2338</v>
      </c>
      <c r="H589">
        <f t="shared" ca="1" si="9"/>
        <v>62</v>
      </c>
      <c r="I589" t="s">
        <v>24</v>
      </c>
      <c r="J589" t="s">
        <v>49</v>
      </c>
      <c r="K589" t="s">
        <v>100</v>
      </c>
      <c r="L589" t="s">
        <v>2339</v>
      </c>
      <c r="M589" t="s">
        <v>51</v>
      </c>
      <c r="N589" t="s">
        <v>29</v>
      </c>
      <c r="O589" t="s">
        <v>1275</v>
      </c>
      <c r="P589" t="s">
        <v>20</v>
      </c>
      <c r="Q589" t="s">
        <v>2340</v>
      </c>
    </row>
    <row r="590" spans="1:17">
      <c r="A590" t="s">
        <v>2337</v>
      </c>
      <c r="B590" t="s">
        <v>762</v>
      </c>
      <c r="C590" t="s">
        <v>107</v>
      </c>
      <c r="D590" t="s">
        <v>75</v>
      </c>
      <c r="E590" t="s">
        <v>67</v>
      </c>
      <c r="F590" t="s">
        <v>36</v>
      </c>
      <c r="G590" t="s">
        <v>2341</v>
      </c>
      <c r="H590">
        <f t="shared" ca="1" si="9"/>
        <v>62</v>
      </c>
      <c r="I590" t="s">
        <v>24</v>
      </c>
      <c r="J590" t="s">
        <v>49</v>
      </c>
      <c r="K590" t="s">
        <v>100</v>
      </c>
      <c r="L590" t="s">
        <v>2339</v>
      </c>
      <c r="M590" t="s">
        <v>51</v>
      </c>
      <c r="N590" t="s">
        <v>29</v>
      </c>
      <c r="O590" t="s">
        <v>1275</v>
      </c>
    </row>
    <row r="591" spans="1:17">
      <c r="A591" t="s">
        <v>2342</v>
      </c>
      <c r="B591" t="s">
        <v>2343</v>
      </c>
      <c r="C591" t="s">
        <v>2344</v>
      </c>
      <c r="D591" t="s">
        <v>115</v>
      </c>
      <c r="E591" t="s">
        <v>21</v>
      </c>
      <c r="F591" t="s">
        <v>22</v>
      </c>
      <c r="G591" t="s">
        <v>2345</v>
      </c>
      <c r="H591">
        <f t="shared" ca="1" si="9"/>
        <v>51</v>
      </c>
      <c r="I591" t="s">
        <v>24</v>
      </c>
      <c r="J591" t="s">
        <v>49</v>
      </c>
      <c r="K591" t="s">
        <v>60</v>
      </c>
      <c r="L591" t="s">
        <v>2346</v>
      </c>
      <c r="M591" t="s">
        <v>28</v>
      </c>
      <c r="N591" t="s">
        <v>29</v>
      </c>
      <c r="O591" t="s">
        <v>30</v>
      </c>
      <c r="P591" t="s">
        <v>2347</v>
      </c>
      <c r="Q591" t="s">
        <v>2348</v>
      </c>
    </row>
    <row r="592" spans="1:17">
      <c r="A592" t="s">
        <v>2342</v>
      </c>
      <c r="B592" t="s">
        <v>2349</v>
      </c>
      <c r="C592" t="s">
        <v>1992</v>
      </c>
      <c r="D592" t="s">
        <v>24</v>
      </c>
      <c r="E592" t="s">
        <v>67</v>
      </c>
      <c r="F592" t="s">
        <v>36</v>
      </c>
      <c r="G592" t="s">
        <v>2350</v>
      </c>
      <c r="H592">
        <f t="shared" ca="1" si="9"/>
        <v>61</v>
      </c>
      <c r="I592" t="s">
        <v>24</v>
      </c>
      <c r="J592" t="s">
        <v>49</v>
      </c>
      <c r="K592" t="s">
        <v>60</v>
      </c>
      <c r="L592" t="s">
        <v>2346</v>
      </c>
      <c r="M592" t="s">
        <v>28</v>
      </c>
      <c r="N592" t="s">
        <v>29</v>
      </c>
      <c r="O592" t="s">
        <v>30</v>
      </c>
    </row>
    <row r="593" spans="1:17">
      <c r="A593" t="s">
        <v>2342</v>
      </c>
      <c r="B593" t="s">
        <v>2351</v>
      </c>
      <c r="C593" t="s">
        <v>2352</v>
      </c>
      <c r="D593" t="s">
        <v>115</v>
      </c>
      <c r="E593" t="s">
        <v>70</v>
      </c>
      <c r="F593" t="s">
        <v>22</v>
      </c>
      <c r="G593" t="s">
        <v>2353</v>
      </c>
      <c r="H593">
        <f t="shared" ca="1" si="9"/>
        <v>25</v>
      </c>
      <c r="I593" t="s">
        <v>24</v>
      </c>
      <c r="J593" t="s">
        <v>49</v>
      </c>
      <c r="K593" t="s">
        <v>60</v>
      </c>
      <c r="L593" t="s">
        <v>2346</v>
      </c>
      <c r="M593" t="s">
        <v>28</v>
      </c>
      <c r="N593" t="s">
        <v>29</v>
      </c>
      <c r="O593" t="s">
        <v>30</v>
      </c>
    </row>
    <row r="594" spans="1:17">
      <c r="A594" t="s">
        <v>2354</v>
      </c>
      <c r="B594" t="s">
        <v>2355</v>
      </c>
      <c r="C594" t="s">
        <v>2356</v>
      </c>
      <c r="D594" t="s">
        <v>75</v>
      </c>
      <c r="E594" t="s">
        <v>21</v>
      </c>
      <c r="F594" t="s">
        <v>36</v>
      </c>
      <c r="G594" t="s">
        <v>2357</v>
      </c>
      <c r="H594">
        <f t="shared" ca="1" si="9"/>
        <v>42</v>
      </c>
      <c r="I594" t="s">
        <v>24</v>
      </c>
      <c r="J594" t="s">
        <v>49</v>
      </c>
      <c r="K594" t="s">
        <v>60</v>
      </c>
      <c r="L594" t="s">
        <v>2358</v>
      </c>
      <c r="M594" t="s">
        <v>28</v>
      </c>
      <c r="N594" t="s">
        <v>29</v>
      </c>
      <c r="O594" t="s">
        <v>110</v>
      </c>
      <c r="P594" t="s">
        <v>2359</v>
      </c>
      <c r="Q594" t="s">
        <v>2360</v>
      </c>
    </row>
    <row r="595" spans="1:17">
      <c r="A595" t="s">
        <v>2354</v>
      </c>
      <c r="B595" t="s">
        <v>2355</v>
      </c>
      <c r="C595" t="s">
        <v>2361</v>
      </c>
      <c r="D595" t="s">
        <v>178</v>
      </c>
      <c r="E595" t="s">
        <v>67</v>
      </c>
      <c r="F595" t="s">
        <v>36</v>
      </c>
      <c r="G595" t="s">
        <v>2362</v>
      </c>
      <c r="H595">
        <f t="shared" ca="1" si="9"/>
        <v>41</v>
      </c>
      <c r="I595" t="s">
        <v>24</v>
      </c>
      <c r="J595" t="s">
        <v>49</v>
      </c>
      <c r="K595" t="s">
        <v>60</v>
      </c>
      <c r="L595" t="s">
        <v>2358</v>
      </c>
      <c r="M595" t="s">
        <v>28</v>
      </c>
      <c r="N595" t="s">
        <v>29</v>
      </c>
      <c r="O595" t="s">
        <v>110</v>
      </c>
    </row>
    <row r="596" spans="1:17">
      <c r="A596" t="s">
        <v>2354</v>
      </c>
      <c r="B596" t="s">
        <v>2355</v>
      </c>
      <c r="C596" t="s">
        <v>2363</v>
      </c>
      <c r="D596" t="s">
        <v>412</v>
      </c>
      <c r="E596" t="s">
        <v>70</v>
      </c>
      <c r="F596" t="s">
        <v>22</v>
      </c>
      <c r="G596" t="s">
        <v>2364</v>
      </c>
      <c r="H596">
        <f t="shared" ca="1" si="9"/>
        <v>4</v>
      </c>
      <c r="I596" t="s">
        <v>24</v>
      </c>
      <c r="J596" t="s">
        <v>49</v>
      </c>
      <c r="K596" t="s">
        <v>60</v>
      </c>
      <c r="L596" t="s">
        <v>2358</v>
      </c>
      <c r="M596" t="s">
        <v>28</v>
      </c>
      <c r="N596" t="s">
        <v>29</v>
      </c>
      <c r="O596" t="s">
        <v>110</v>
      </c>
    </row>
    <row r="597" spans="1:17">
      <c r="A597" t="s">
        <v>2354</v>
      </c>
      <c r="B597" t="s">
        <v>2355</v>
      </c>
      <c r="C597" t="s">
        <v>2365</v>
      </c>
      <c r="D597" t="s">
        <v>47</v>
      </c>
      <c r="E597" t="s">
        <v>70</v>
      </c>
      <c r="F597" t="s">
        <v>22</v>
      </c>
      <c r="G597" t="s">
        <v>2366</v>
      </c>
      <c r="H597">
        <f t="shared" ca="1" si="9"/>
        <v>2</v>
      </c>
      <c r="I597" t="s">
        <v>24</v>
      </c>
      <c r="J597" t="s">
        <v>49</v>
      </c>
      <c r="K597" t="s">
        <v>60</v>
      </c>
      <c r="L597" t="s">
        <v>2358</v>
      </c>
      <c r="M597" t="s">
        <v>28</v>
      </c>
      <c r="N597" t="s">
        <v>29</v>
      </c>
      <c r="O597" t="s">
        <v>110</v>
      </c>
    </row>
    <row r="598" spans="1:17">
      <c r="A598" t="s">
        <v>2367</v>
      </c>
      <c r="B598" t="s">
        <v>2368</v>
      </c>
      <c r="C598" t="s">
        <v>2369</v>
      </c>
      <c r="D598" t="s">
        <v>83</v>
      </c>
      <c r="E598" t="s">
        <v>21</v>
      </c>
      <c r="F598" t="s">
        <v>22</v>
      </c>
      <c r="G598" t="s">
        <v>2370</v>
      </c>
      <c r="H598">
        <f t="shared" ca="1" si="9"/>
        <v>29</v>
      </c>
      <c r="I598" t="s">
        <v>24</v>
      </c>
      <c r="J598" t="s">
        <v>49</v>
      </c>
      <c r="K598" t="s">
        <v>26</v>
      </c>
      <c r="L598" t="s">
        <v>2371</v>
      </c>
      <c r="M598" t="s">
        <v>28</v>
      </c>
      <c r="N598" t="s">
        <v>29</v>
      </c>
      <c r="O598" t="s">
        <v>110</v>
      </c>
      <c r="P598" t="s">
        <v>2372</v>
      </c>
      <c r="Q598" t="s">
        <v>20</v>
      </c>
    </row>
    <row r="599" spans="1:17">
      <c r="A599" t="s">
        <v>2373</v>
      </c>
      <c r="B599" t="s">
        <v>268</v>
      </c>
      <c r="C599" t="s">
        <v>395</v>
      </c>
      <c r="D599" t="s">
        <v>242</v>
      </c>
      <c r="E599" t="s">
        <v>21</v>
      </c>
      <c r="F599" t="s">
        <v>36</v>
      </c>
      <c r="G599" t="s">
        <v>2374</v>
      </c>
      <c r="H599">
        <f t="shared" ca="1" si="9"/>
        <v>35</v>
      </c>
      <c r="I599" t="s">
        <v>24</v>
      </c>
      <c r="J599" t="s">
        <v>49</v>
      </c>
      <c r="K599" t="s">
        <v>60</v>
      </c>
      <c r="L599" t="s">
        <v>2375</v>
      </c>
      <c r="M599" t="s">
        <v>28</v>
      </c>
      <c r="N599" t="s">
        <v>29</v>
      </c>
      <c r="O599" t="s">
        <v>172</v>
      </c>
      <c r="P599" t="s">
        <v>2376</v>
      </c>
      <c r="Q599" t="s">
        <v>2377</v>
      </c>
    </row>
    <row r="600" spans="1:17">
      <c r="A600" t="s">
        <v>2373</v>
      </c>
      <c r="B600" t="s">
        <v>268</v>
      </c>
      <c r="C600" t="s">
        <v>895</v>
      </c>
      <c r="D600" t="s">
        <v>20</v>
      </c>
      <c r="E600" t="s">
        <v>67</v>
      </c>
      <c r="F600" t="s">
        <v>36</v>
      </c>
      <c r="G600" t="s">
        <v>2378</v>
      </c>
      <c r="H600">
        <f t="shared" ca="1" si="9"/>
        <v>37</v>
      </c>
      <c r="I600" t="s">
        <v>24</v>
      </c>
      <c r="J600" t="s">
        <v>49</v>
      </c>
      <c r="K600" t="s">
        <v>60</v>
      </c>
      <c r="L600" t="s">
        <v>2375</v>
      </c>
      <c r="M600" t="s">
        <v>28</v>
      </c>
      <c r="N600" t="s">
        <v>29</v>
      </c>
      <c r="O600" t="s">
        <v>172</v>
      </c>
    </row>
    <row r="601" spans="1:17">
      <c r="A601" t="s">
        <v>2373</v>
      </c>
      <c r="B601" t="s">
        <v>268</v>
      </c>
      <c r="C601" t="s">
        <v>751</v>
      </c>
      <c r="D601" t="s">
        <v>20</v>
      </c>
      <c r="E601" t="s">
        <v>70</v>
      </c>
      <c r="F601" t="s">
        <v>22</v>
      </c>
      <c r="G601" t="s">
        <v>1665</v>
      </c>
      <c r="H601">
        <f t="shared" ca="1" si="9"/>
        <v>14</v>
      </c>
      <c r="I601" t="s">
        <v>24</v>
      </c>
      <c r="J601" t="s">
        <v>49</v>
      </c>
      <c r="K601" t="s">
        <v>60</v>
      </c>
      <c r="L601" t="s">
        <v>2375</v>
      </c>
      <c r="M601" t="s">
        <v>28</v>
      </c>
      <c r="N601" t="s">
        <v>29</v>
      </c>
      <c r="O601" t="s">
        <v>172</v>
      </c>
    </row>
    <row r="602" spans="1:17">
      <c r="A602" t="s">
        <v>2373</v>
      </c>
      <c r="B602" t="s">
        <v>304</v>
      </c>
      <c r="C602" t="s">
        <v>2379</v>
      </c>
      <c r="D602" t="s">
        <v>58</v>
      </c>
      <c r="E602" t="s">
        <v>215</v>
      </c>
      <c r="F602" t="s">
        <v>22</v>
      </c>
      <c r="G602" t="s">
        <v>2380</v>
      </c>
      <c r="H602">
        <f t="shared" ca="1" si="9"/>
        <v>19</v>
      </c>
      <c r="I602" t="s">
        <v>24</v>
      </c>
      <c r="J602" t="s">
        <v>49</v>
      </c>
      <c r="K602" t="s">
        <v>60</v>
      </c>
      <c r="L602" t="s">
        <v>2375</v>
      </c>
      <c r="M602" t="s">
        <v>28</v>
      </c>
      <c r="N602" t="s">
        <v>29</v>
      </c>
      <c r="O602" t="s">
        <v>172</v>
      </c>
    </row>
    <row r="603" spans="1:17">
      <c r="A603" t="s">
        <v>2373</v>
      </c>
      <c r="B603" t="s">
        <v>304</v>
      </c>
      <c r="C603" t="s">
        <v>2381</v>
      </c>
      <c r="D603" t="s">
        <v>58</v>
      </c>
      <c r="E603" t="s">
        <v>215</v>
      </c>
      <c r="F603" t="s">
        <v>22</v>
      </c>
      <c r="G603" t="s">
        <v>2382</v>
      </c>
      <c r="H603">
        <f t="shared" ca="1" si="9"/>
        <v>18</v>
      </c>
      <c r="I603" t="s">
        <v>24</v>
      </c>
      <c r="J603" t="s">
        <v>49</v>
      </c>
      <c r="K603" t="s">
        <v>60</v>
      </c>
      <c r="L603" t="s">
        <v>2375</v>
      </c>
      <c r="M603" t="s">
        <v>28</v>
      </c>
      <c r="N603" t="s">
        <v>29</v>
      </c>
      <c r="O603" t="s">
        <v>172</v>
      </c>
    </row>
    <row r="604" spans="1:17">
      <c r="A604" t="s">
        <v>2373</v>
      </c>
      <c r="B604" t="s">
        <v>304</v>
      </c>
      <c r="C604" t="s">
        <v>2383</v>
      </c>
      <c r="D604" t="s">
        <v>58</v>
      </c>
      <c r="E604" t="s">
        <v>215</v>
      </c>
      <c r="F604" t="s">
        <v>22</v>
      </c>
      <c r="G604" t="s">
        <v>2384</v>
      </c>
      <c r="H604">
        <f t="shared" ca="1" si="9"/>
        <v>15</v>
      </c>
      <c r="I604" t="s">
        <v>24</v>
      </c>
      <c r="J604" t="s">
        <v>49</v>
      </c>
      <c r="K604" t="s">
        <v>60</v>
      </c>
      <c r="L604" t="s">
        <v>2375</v>
      </c>
      <c r="M604" t="s">
        <v>28</v>
      </c>
      <c r="N604" t="s">
        <v>29</v>
      </c>
      <c r="O604" t="s">
        <v>172</v>
      </c>
    </row>
    <row r="605" spans="1:17">
      <c r="A605" t="s">
        <v>2385</v>
      </c>
      <c r="B605" t="s">
        <v>2386</v>
      </c>
      <c r="C605" t="s">
        <v>161</v>
      </c>
      <c r="D605" t="s">
        <v>86</v>
      </c>
      <c r="E605" t="s">
        <v>21</v>
      </c>
      <c r="F605" t="s">
        <v>36</v>
      </c>
      <c r="G605" t="s">
        <v>2387</v>
      </c>
      <c r="H605">
        <f t="shared" ca="1" si="9"/>
        <v>69</v>
      </c>
      <c r="I605" t="s">
        <v>24</v>
      </c>
      <c r="J605" t="s">
        <v>25</v>
      </c>
      <c r="K605" t="s">
        <v>100</v>
      </c>
      <c r="L605" t="s">
        <v>2388</v>
      </c>
      <c r="M605" t="s">
        <v>348</v>
      </c>
      <c r="N605" t="s">
        <v>29</v>
      </c>
      <c r="O605" t="s">
        <v>349</v>
      </c>
      <c r="P605" t="s">
        <v>2389</v>
      </c>
      <c r="Q605" t="s">
        <v>20</v>
      </c>
    </row>
    <row r="606" spans="1:17">
      <c r="A606" t="s">
        <v>2385</v>
      </c>
      <c r="B606" t="s">
        <v>2386</v>
      </c>
      <c r="C606" t="s">
        <v>1133</v>
      </c>
      <c r="D606" t="s">
        <v>115</v>
      </c>
      <c r="E606" t="s">
        <v>67</v>
      </c>
      <c r="F606" t="s">
        <v>36</v>
      </c>
      <c r="G606" t="s">
        <v>2390</v>
      </c>
      <c r="H606">
        <f t="shared" ca="1" si="9"/>
        <v>65</v>
      </c>
      <c r="I606" t="s">
        <v>24</v>
      </c>
      <c r="J606" t="s">
        <v>25</v>
      </c>
      <c r="K606" t="s">
        <v>100</v>
      </c>
      <c r="L606" t="s">
        <v>2388</v>
      </c>
      <c r="M606" t="s">
        <v>348</v>
      </c>
      <c r="N606" t="s">
        <v>29</v>
      </c>
      <c r="O606" t="s">
        <v>349</v>
      </c>
    </row>
    <row r="607" spans="1:17">
      <c r="A607" t="s">
        <v>2391</v>
      </c>
      <c r="B607" t="s">
        <v>762</v>
      </c>
      <c r="C607" t="s">
        <v>2392</v>
      </c>
      <c r="D607" t="s">
        <v>47</v>
      </c>
      <c r="E607" t="s">
        <v>21</v>
      </c>
      <c r="F607" t="s">
        <v>36</v>
      </c>
      <c r="G607" t="s">
        <v>2393</v>
      </c>
      <c r="H607">
        <f t="shared" ca="1" si="9"/>
        <v>72</v>
      </c>
      <c r="I607" t="s">
        <v>24</v>
      </c>
      <c r="J607" t="s">
        <v>49</v>
      </c>
      <c r="K607" t="s">
        <v>100</v>
      </c>
      <c r="L607" t="s">
        <v>2394</v>
      </c>
      <c r="M607" t="s">
        <v>28</v>
      </c>
      <c r="N607" t="s">
        <v>29</v>
      </c>
      <c r="O607" t="s">
        <v>2395</v>
      </c>
      <c r="P607" t="s">
        <v>2396</v>
      </c>
      <c r="Q607" t="s">
        <v>2397</v>
      </c>
    </row>
    <row r="608" spans="1:17">
      <c r="A608" t="s">
        <v>2391</v>
      </c>
      <c r="B608" t="s">
        <v>762</v>
      </c>
      <c r="C608" t="s">
        <v>2398</v>
      </c>
      <c r="D608" t="s">
        <v>392</v>
      </c>
      <c r="E608" t="s">
        <v>67</v>
      </c>
      <c r="F608" t="s">
        <v>36</v>
      </c>
      <c r="G608" t="s">
        <v>2399</v>
      </c>
      <c r="H608">
        <f t="shared" ca="1" si="9"/>
        <v>72</v>
      </c>
      <c r="I608" t="s">
        <v>24</v>
      </c>
      <c r="J608" t="s">
        <v>49</v>
      </c>
      <c r="K608" t="s">
        <v>100</v>
      </c>
      <c r="L608" t="s">
        <v>2394</v>
      </c>
      <c r="M608" t="s">
        <v>28</v>
      </c>
      <c r="N608" t="s">
        <v>29</v>
      </c>
      <c r="O608" t="s">
        <v>2395</v>
      </c>
    </row>
    <row r="609" spans="1:17">
      <c r="A609" t="s">
        <v>2400</v>
      </c>
      <c r="B609" t="s">
        <v>2401</v>
      </c>
      <c r="C609" t="s">
        <v>219</v>
      </c>
      <c r="D609" t="s">
        <v>178</v>
      </c>
      <c r="E609" t="s">
        <v>21</v>
      </c>
      <c r="F609" t="s">
        <v>36</v>
      </c>
      <c r="G609" t="s">
        <v>2402</v>
      </c>
      <c r="H609">
        <f t="shared" ca="1" si="9"/>
        <v>69</v>
      </c>
      <c r="I609" t="s">
        <v>24</v>
      </c>
      <c r="J609" t="s">
        <v>49</v>
      </c>
      <c r="K609" t="s">
        <v>100</v>
      </c>
      <c r="L609" t="s">
        <v>2403</v>
      </c>
      <c r="M609" t="s">
        <v>51</v>
      </c>
      <c r="N609" t="s">
        <v>29</v>
      </c>
      <c r="O609" t="s">
        <v>2404</v>
      </c>
      <c r="P609" t="s">
        <v>2405</v>
      </c>
      <c r="Q609" t="s">
        <v>20</v>
      </c>
    </row>
    <row r="610" spans="1:17">
      <c r="A610" t="s">
        <v>2400</v>
      </c>
      <c r="B610" t="s">
        <v>2401</v>
      </c>
      <c r="C610" t="s">
        <v>2406</v>
      </c>
      <c r="D610" t="s">
        <v>20</v>
      </c>
      <c r="E610" t="s">
        <v>67</v>
      </c>
      <c r="F610" t="s">
        <v>36</v>
      </c>
      <c r="G610" t="s">
        <v>2407</v>
      </c>
      <c r="H610">
        <f t="shared" ca="1" si="9"/>
        <v>66</v>
      </c>
      <c r="I610" t="s">
        <v>24</v>
      </c>
      <c r="J610" t="s">
        <v>49</v>
      </c>
      <c r="K610" t="s">
        <v>100</v>
      </c>
      <c r="L610" t="s">
        <v>2403</v>
      </c>
      <c r="M610" t="s">
        <v>51</v>
      </c>
      <c r="N610" t="s">
        <v>29</v>
      </c>
      <c r="O610" t="s">
        <v>2404</v>
      </c>
    </row>
    <row r="611" spans="1:17">
      <c r="A611" t="s">
        <v>2408</v>
      </c>
      <c r="B611" t="s">
        <v>2409</v>
      </c>
      <c r="C611" t="s">
        <v>98</v>
      </c>
      <c r="D611" t="s">
        <v>20</v>
      </c>
      <c r="E611" t="s">
        <v>21</v>
      </c>
      <c r="F611" t="s">
        <v>36</v>
      </c>
      <c r="G611" t="s">
        <v>2410</v>
      </c>
      <c r="H611">
        <f t="shared" ca="1" si="9"/>
        <v>67</v>
      </c>
      <c r="I611" t="s">
        <v>24</v>
      </c>
      <c r="J611" t="s">
        <v>49</v>
      </c>
      <c r="K611" t="s">
        <v>100</v>
      </c>
      <c r="L611" t="s">
        <v>2411</v>
      </c>
      <c r="M611" t="s">
        <v>28</v>
      </c>
      <c r="N611" t="s">
        <v>29</v>
      </c>
      <c r="O611" t="s">
        <v>2412</v>
      </c>
      <c r="P611" t="s">
        <v>2413</v>
      </c>
      <c r="Q611" t="s">
        <v>20</v>
      </c>
    </row>
    <row r="612" spans="1:17">
      <c r="A612" t="s">
        <v>2408</v>
      </c>
      <c r="B612" t="s">
        <v>2409</v>
      </c>
      <c r="C612" t="s">
        <v>2414</v>
      </c>
      <c r="D612" t="s">
        <v>662</v>
      </c>
      <c r="E612" t="s">
        <v>67</v>
      </c>
      <c r="F612" t="s">
        <v>36</v>
      </c>
      <c r="G612" t="s">
        <v>2415</v>
      </c>
      <c r="H612">
        <f t="shared" ca="1" si="9"/>
        <v>57</v>
      </c>
      <c r="I612" t="s">
        <v>24</v>
      </c>
      <c r="J612" t="s">
        <v>49</v>
      </c>
      <c r="K612" t="s">
        <v>100</v>
      </c>
      <c r="L612" t="s">
        <v>2411</v>
      </c>
      <c r="M612" t="s">
        <v>28</v>
      </c>
      <c r="N612" t="s">
        <v>29</v>
      </c>
      <c r="O612" t="s">
        <v>2412</v>
      </c>
    </row>
    <row r="613" spans="1:17">
      <c r="A613" t="s">
        <v>2416</v>
      </c>
      <c r="B613" t="s">
        <v>1168</v>
      </c>
      <c r="C613" t="s">
        <v>2417</v>
      </c>
      <c r="D613" t="s">
        <v>20</v>
      </c>
      <c r="E613" t="s">
        <v>21</v>
      </c>
      <c r="F613" t="s">
        <v>36</v>
      </c>
      <c r="G613" t="s">
        <v>2418</v>
      </c>
      <c r="H613">
        <f t="shared" ca="1" si="9"/>
        <v>71</v>
      </c>
      <c r="I613" t="s">
        <v>24</v>
      </c>
      <c r="J613" t="s">
        <v>25</v>
      </c>
      <c r="K613" t="s">
        <v>26</v>
      </c>
      <c r="L613" t="s">
        <v>2419</v>
      </c>
      <c r="M613" t="s">
        <v>28</v>
      </c>
      <c r="N613" t="s">
        <v>29</v>
      </c>
      <c r="O613" t="s">
        <v>30</v>
      </c>
      <c r="P613" t="s">
        <v>20</v>
      </c>
      <c r="Q613" t="s">
        <v>20</v>
      </c>
    </row>
    <row r="614" spans="1:17">
      <c r="A614" t="s">
        <v>2420</v>
      </c>
      <c r="B614" t="s">
        <v>2421</v>
      </c>
      <c r="C614" t="s">
        <v>2406</v>
      </c>
      <c r="D614" t="s">
        <v>20</v>
      </c>
      <c r="E614" t="s">
        <v>21</v>
      </c>
      <c r="F614" t="s">
        <v>22</v>
      </c>
      <c r="G614" t="s">
        <v>2422</v>
      </c>
      <c r="H614">
        <f t="shared" ca="1" si="9"/>
        <v>69</v>
      </c>
      <c r="I614" t="s">
        <v>24</v>
      </c>
      <c r="J614" t="s">
        <v>49</v>
      </c>
      <c r="K614" t="s">
        <v>26</v>
      </c>
      <c r="L614" t="s">
        <v>2423</v>
      </c>
      <c r="M614" t="s">
        <v>28</v>
      </c>
      <c r="N614" t="s">
        <v>29</v>
      </c>
      <c r="O614" t="s">
        <v>2424</v>
      </c>
      <c r="P614" t="s">
        <v>2425</v>
      </c>
      <c r="Q614" t="s">
        <v>2426</v>
      </c>
    </row>
    <row r="615" spans="1:17">
      <c r="A615" t="s">
        <v>2427</v>
      </c>
      <c r="B615" t="s">
        <v>2428</v>
      </c>
      <c r="C615" t="s">
        <v>361</v>
      </c>
      <c r="D615" t="s">
        <v>212</v>
      </c>
      <c r="E615" t="s">
        <v>21</v>
      </c>
      <c r="F615" t="s">
        <v>36</v>
      </c>
      <c r="G615" t="s">
        <v>2429</v>
      </c>
      <c r="H615">
        <f t="shared" ca="1" si="9"/>
        <v>53</v>
      </c>
      <c r="I615" t="s">
        <v>24</v>
      </c>
      <c r="J615" t="s">
        <v>49</v>
      </c>
      <c r="K615" t="s">
        <v>100</v>
      </c>
      <c r="L615" t="s">
        <v>2430</v>
      </c>
      <c r="M615" t="s">
        <v>348</v>
      </c>
      <c r="N615" t="s">
        <v>29</v>
      </c>
      <c r="O615" t="s">
        <v>349</v>
      </c>
      <c r="P615" t="s">
        <v>2431</v>
      </c>
      <c r="Q615" t="s">
        <v>2432</v>
      </c>
    </row>
    <row r="616" spans="1:17">
      <c r="A616" t="s">
        <v>2427</v>
      </c>
      <c r="B616" t="s">
        <v>2428</v>
      </c>
      <c r="C616" t="s">
        <v>275</v>
      </c>
      <c r="D616" t="s">
        <v>150</v>
      </c>
      <c r="E616" t="s">
        <v>67</v>
      </c>
      <c r="F616" t="s">
        <v>36</v>
      </c>
      <c r="G616" t="s">
        <v>2433</v>
      </c>
      <c r="H616">
        <f t="shared" ca="1" si="9"/>
        <v>51</v>
      </c>
      <c r="I616" t="s">
        <v>24</v>
      </c>
      <c r="J616" t="s">
        <v>49</v>
      </c>
      <c r="K616" t="s">
        <v>100</v>
      </c>
      <c r="L616" t="s">
        <v>2430</v>
      </c>
      <c r="M616" t="s">
        <v>348</v>
      </c>
      <c r="N616" t="s">
        <v>29</v>
      </c>
      <c r="O616" t="s">
        <v>349</v>
      </c>
    </row>
    <row r="617" spans="1:17">
      <c r="A617" t="s">
        <v>2434</v>
      </c>
      <c r="B617" t="s">
        <v>2435</v>
      </c>
      <c r="C617" t="s">
        <v>2436</v>
      </c>
      <c r="D617" t="s">
        <v>22</v>
      </c>
      <c r="E617" t="s">
        <v>21</v>
      </c>
      <c r="F617" t="s">
        <v>22</v>
      </c>
      <c r="G617" t="s">
        <v>2437</v>
      </c>
      <c r="H617">
        <f t="shared" ca="1" si="9"/>
        <v>58</v>
      </c>
      <c r="I617" t="s">
        <v>24</v>
      </c>
      <c r="J617" t="s">
        <v>49</v>
      </c>
      <c r="K617" t="s">
        <v>100</v>
      </c>
      <c r="L617" t="s">
        <v>2438</v>
      </c>
      <c r="M617" t="s">
        <v>28</v>
      </c>
      <c r="N617" t="s">
        <v>29</v>
      </c>
      <c r="O617" t="s">
        <v>2439</v>
      </c>
      <c r="P617" t="s">
        <v>2440</v>
      </c>
      <c r="Q617" t="s">
        <v>20</v>
      </c>
    </row>
    <row r="618" spans="1:17">
      <c r="A618" t="s">
        <v>2434</v>
      </c>
      <c r="B618" t="s">
        <v>2435</v>
      </c>
      <c r="C618" t="s">
        <v>432</v>
      </c>
      <c r="D618" t="s">
        <v>22</v>
      </c>
      <c r="E618" t="s">
        <v>67</v>
      </c>
      <c r="F618" t="s">
        <v>36</v>
      </c>
      <c r="G618" t="s">
        <v>2441</v>
      </c>
      <c r="H618">
        <f t="shared" ca="1" si="9"/>
        <v>62</v>
      </c>
      <c r="I618" t="s">
        <v>24</v>
      </c>
      <c r="J618" t="s">
        <v>49</v>
      </c>
      <c r="K618" t="s">
        <v>100</v>
      </c>
      <c r="L618" t="s">
        <v>2438</v>
      </c>
      <c r="M618" t="s">
        <v>28</v>
      </c>
      <c r="N618" t="s">
        <v>29</v>
      </c>
      <c r="O618" t="s">
        <v>2439</v>
      </c>
    </row>
    <row r="619" spans="1:17">
      <c r="A619" t="s">
        <v>2442</v>
      </c>
      <c r="B619" t="s">
        <v>2443</v>
      </c>
      <c r="C619" t="s">
        <v>1929</v>
      </c>
      <c r="D619" t="s">
        <v>205</v>
      </c>
      <c r="E619" t="s">
        <v>21</v>
      </c>
      <c r="F619" t="s">
        <v>36</v>
      </c>
      <c r="G619" t="s">
        <v>2444</v>
      </c>
      <c r="H619">
        <f t="shared" ca="1" si="9"/>
        <v>62</v>
      </c>
      <c r="I619" t="s">
        <v>24</v>
      </c>
      <c r="J619" t="s">
        <v>49</v>
      </c>
      <c r="K619" t="s">
        <v>60</v>
      </c>
      <c r="L619" t="s">
        <v>2445</v>
      </c>
      <c r="M619" t="s">
        <v>28</v>
      </c>
      <c r="N619" t="s">
        <v>29</v>
      </c>
      <c r="O619" t="s">
        <v>2446</v>
      </c>
      <c r="P619" t="s">
        <v>2447</v>
      </c>
      <c r="Q619" t="s">
        <v>20</v>
      </c>
    </row>
    <row r="620" spans="1:17">
      <c r="A620" t="s">
        <v>2442</v>
      </c>
      <c r="B620" t="s">
        <v>2443</v>
      </c>
      <c r="C620" t="s">
        <v>2448</v>
      </c>
      <c r="D620" t="s">
        <v>22</v>
      </c>
      <c r="E620" t="s">
        <v>67</v>
      </c>
      <c r="F620" t="s">
        <v>36</v>
      </c>
      <c r="G620" t="s">
        <v>2449</v>
      </c>
      <c r="H620">
        <f t="shared" ca="1" si="9"/>
        <v>52</v>
      </c>
      <c r="I620" t="s">
        <v>24</v>
      </c>
      <c r="J620" t="s">
        <v>49</v>
      </c>
      <c r="K620" t="s">
        <v>60</v>
      </c>
      <c r="L620" t="s">
        <v>2445</v>
      </c>
      <c r="M620" t="s">
        <v>28</v>
      </c>
      <c r="N620" t="s">
        <v>29</v>
      </c>
      <c r="O620" t="s">
        <v>2446</v>
      </c>
    </row>
    <row r="621" spans="1:17">
      <c r="A621" t="s">
        <v>2442</v>
      </c>
      <c r="B621" t="s">
        <v>2443</v>
      </c>
      <c r="C621" t="s">
        <v>1584</v>
      </c>
      <c r="D621" t="s">
        <v>36</v>
      </c>
      <c r="E621" t="s">
        <v>70</v>
      </c>
      <c r="F621" t="s">
        <v>22</v>
      </c>
      <c r="G621" t="s">
        <v>2450</v>
      </c>
      <c r="H621">
        <f t="shared" ca="1" si="9"/>
        <v>24</v>
      </c>
      <c r="I621" t="s">
        <v>24</v>
      </c>
      <c r="J621" t="s">
        <v>49</v>
      </c>
      <c r="K621" t="s">
        <v>60</v>
      </c>
      <c r="L621" t="s">
        <v>2445</v>
      </c>
      <c r="M621" t="s">
        <v>28</v>
      </c>
      <c r="N621" t="s">
        <v>29</v>
      </c>
      <c r="O621" t="s">
        <v>2446</v>
      </c>
    </row>
    <row r="622" spans="1:17">
      <c r="A622" t="s">
        <v>2451</v>
      </c>
      <c r="B622" t="s">
        <v>2452</v>
      </c>
      <c r="C622" t="s">
        <v>2453</v>
      </c>
      <c r="D622" t="s">
        <v>212</v>
      </c>
      <c r="E622" t="s">
        <v>21</v>
      </c>
      <c r="F622" t="s">
        <v>36</v>
      </c>
      <c r="G622" t="s">
        <v>2454</v>
      </c>
      <c r="H622">
        <f t="shared" ca="1" si="9"/>
        <v>65</v>
      </c>
      <c r="I622" t="s">
        <v>24</v>
      </c>
      <c r="J622" t="s">
        <v>49</v>
      </c>
      <c r="K622" t="s">
        <v>26</v>
      </c>
      <c r="L622" t="s">
        <v>2455</v>
      </c>
      <c r="M622" t="s">
        <v>208</v>
      </c>
      <c r="N622" t="s">
        <v>29</v>
      </c>
      <c r="O622" t="s">
        <v>63</v>
      </c>
      <c r="P622" t="s">
        <v>2456</v>
      </c>
      <c r="Q622" t="s">
        <v>2457</v>
      </c>
    </row>
    <row r="623" spans="1:17">
      <c r="A623" t="s">
        <v>2458</v>
      </c>
      <c r="B623" t="s">
        <v>2459</v>
      </c>
      <c r="C623" t="s">
        <v>161</v>
      </c>
      <c r="D623" t="s">
        <v>58</v>
      </c>
      <c r="E623" t="s">
        <v>21</v>
      </c>
      <c r="F623" t="s">
        <v>36</v>
      </c>
      <c r="G623" t="s">
        <v>2460</v>
      </c>
      <c r="H623">
        <f t="shared" ca="1" si="9"/>
        <v>65</v>
      </c>
      <c r="I623" t="s">
        <v>24</v>
      </c>
      <c r="J623" t="s">
        <v>49</v>
      </c>
      <c r="K623" t="s">
        <v>26</v>
      </c>
      <c r="L623" t="s">
        <v>2461</v>
      </c>
      <c r="M623" t="s">
        <v>321</v>
      </c>
      <c r="N623" t="s">
        <v>29</v>
      </c>
      <c r="O623" t="s">
        <v>2462</v>
      </c>
      <c r="P623" t="s">
        <v>2463</v>
      </c>
      <c r="Q623" t="s">
        <v>20</v>
      </c>
    </row>
    <row r="624" spans="1:17">
      <c r="A624" t="s">
        <v>2464</v>
      </c>
      <c r="B624" t="s">
        <v>2459</v>
      </c>
      <c r="C624" t="s">
        <v>212</v>
      </c>
      <c r="D624" t="s">
        <v>161</v>
      </c>
      <c r="E624" t="s">
        <v>21</v>
      </c>
      <c r="F624" t="s">
        <v>36</v>
      </c>
      <c r="G624" t="s">
        <v>2460</v>
      </c>
      <c r="H624">
        <f t="shared" ca="1" si="9"/>
        <v>65</v>
      </c>
      <c r="I624" t="s">
        <v>24</v>
      </c>
      <c r="J624" t="s">
        <v>25</v>
      </c>
      <c r="K624" t="s">
        <v>100</v>
      </c>
      <c r="L624" t="s">
        <v>2465</v>
      </c>
      <c r="M624" t="s">
        <v>254</v>
      </c>
      <c r="N624" t="s">
        <v>29</v>
      </c>
      <c r="O624" t="s">
        <v>2466</v>
      </c>
      <c r="P624" t="s">
        <v>2467</v>
      </c>
      <c r="Q624" t="s">
        <v>2468</v>
      </c>
    </row>
    <row r="625" spans="1:17">
      <c r="A625" t="s">
        <v>2464</v>
      </c>
      <c r="B625" t="s">
        <v>2459</v>
      </c>
      <c r="C625" t="s">
        <v>2406</v>
      </c>
      <c r="D625" t="s">
        <v>75</v>
      </c>
      <c r="E625" t="s">
        <v>67</v>
      </c>
      <c r="F625" t="s">
        <v>36</v>
      </c>
      <c r="G625" t="s">
        <v>2469</v>
      </c>
      <c r="H625">
        <f t="shared" ca="1" si="9"/>
        <v>61</v>
      </c>
      <c r="I625" t="s">
        <v>24</v>
      </c>
      <c r="J625" t="s">
        <v>25</v>
      </c>
      <c r="K625" t="s">
        <v>100</v>
      </c>
      <c r="L625" t="s">
        <v>2465</v>
      </c>
      <c r="M625" t="s">
        <v>254</v>
      </c>
      <c r="N625" t="s">
        <v>29</v>
      </c>
      <c r="O625" t="s">
        <v>2466</v>
      </c>
    </row>
    <row r="626" spans="1:17">
      <c r="A626" t="s">
        <v>2470</v>
      </c>
      <c r="B626" t="s">
        <v>2471</v>
      </c>
      <c r="C626" t="s">
        <v>2472</v>
      </c>
      <c r="D626" t="s">
        <v>36</v>
      </c>
      <c r="E626" t="s">
        <v>21</v>
      </c>
      <c r="F626" t="s">
        <v>22</v>
      </c>
      <c r="G626" t="s">
        <v>2473</v>
      </c>
      <c r="H626">
        <f t="shared" ca="1" si="9"/>
        <v>67</v>
      </c>
      <c r="I626" t="s">
        <v>24</v>
      </c>
      <c r="J626" t="s">
        <v>25</v>
      </c>
      <c r="K626" t="s">
        <v>100</v>
      </c>
      <c r="L626" t="s">
        <v>2474</v>
      </c>
      <c r="M626" t="s">
        <v>405</v>
      </c>
      <c r="N626" t="s">
        <v>29</v>
      </c>
      <c r="O626" t="s">
        <v>2475</v>
      </c>
      <c r="P626" t="s">
        <v>2476</v>
      </c>
      <c r="Q626" t="s">
        <v>2477</v>
      </c>
    </row>
    <row r="627" spans="1:17">
      <c r="A627" t="s">
        <v>2470</v>
      </c>
      <c r="B627" t="s">
        <v>2471</v>
      </c>
      <c r="C627" t="s">
        <v>292</v>
      </c>
      <c r="D627" t="s">
        <v>205</v>
      </c>
      <c r="E627" t="s">
        <v>67</v>
      </c>
      <c r="F627" t="s">
        <v>36</v>
      </c>
      <c r="G627" t="s">
        <v>2478</v>
      </c>
      <c r="H627">
        <f t="shared" ca="1" si="9"/>
        <v>70</v>
      </c>
      <c r="I627" t="s">
        <v>24</v>
      </c>
      <c r="J627" t="s">
        <v>25</v>
      </c>
      <c r="K627" t="s">
        <v>100</v>
      </c>
      <c r="L627" t="s">
        <v>2474</v>
      </c>
      <c r="M627" t="s">
        <v>405</v>
      </c>
      <c r="N627" t="s">
        <v>29</v>
      </c>
      <c r="O627" t="s">
        <v>2475</v>
      </c>
    </row>
    <row r="628" spans="1:17">
      <c r="A628" t="s">
        <v>2479</v>
      </c>
      <c r="B628" t="s">
        <v>2480</v>
      </c>
      <c r="C628" t="s">
        <v>802</v>
      </c>
      <c r="D628" t="s">
        <v>75</v>
      </c>
      <c r="E628" t="s">
        <v>21</v>
      </c>
      <c r="F628" t="s">
        <v>36</v>
      </c>
      <c r="G628" t="s">
        <v>2481</v>
      </c>
      <c r="H628">
        <f t="shared" ca="1" si="9"/>
        <v>65</v>
      </c>
      <c r="I628" t="s">
        <v>24</v>
      </c>
      <c r="J628" t="s">
        <v>49</v>
      </c>
      <c r="K628" t="s">
        <v>26</v>
      </c>
      <c r="L628" t="s">
        <v>2482</v>
      </c>
      <c r="M628" t="s">
        <v>28</v>
      </c>
      <c r="N628" t="s">
        <v>29</v>
      </c>
      <c r="O628" t="s">
        <v>2483</v>
      </c>
      <c r="P628" t="s">
        <v>2484</v>
      </c>
      <c r="Q628" t="s">
        <v>20</v>
      </c>
    </row>
    <row r="629" spans="1:17">
      <c r="A629" t="s">
        <v>2485</v>
      </c>
      <c r="B629" t="s">
        <v>203</v>
      </c>
      <c r="C629" t="s">
        <v>2486</v>
      </c>
      <c r="D629" t="s">
        <v>115</v>
      </c>
      <c r="E629" t="s">
        <v>21</v>
      </c>
      <c r="F629" t="s">
        <v>36</v>
      </c>
      <c r="G629" t="s">
        <v>2487</v>
      </c>
      <c r="H629">
        <f t="shared" ca="1" si="9"/>
        <v>60</v>
      </c>
      <c r="I629" t="s">
        <v>24</v>
      </c>
      <c r="J629" t="s">
        <v>49</v>
      </c>
      <c r="K629" t="s">
        <v>100</v>
      </c>
      <c r="L629" t="s">
        <v>2488</v>
      </c>
      <c r="M629" t="s">
        <v>2489</v>
      </c>
      <c r="N629" t="s">
        <v>29</v>
      </c>
      <c r="O629" t="s">
        <v>2490</v>
      </c>
      <c r="P629" t="s">
        <v>2491</v>
      </c>
      <c r="Q629" t="s">
        <v>20</v>
      </c>
    </row>
    <row r="630" spans="1:17">
      <c r="A630" t="s">
        <v>2492</v>
      </c>
      <c r="B630" t="s">
        <v>1317</v>
      </c>
      <c r="C630" t="s">
        <v>2493</v>
      </c>
      <c r="D630" t="s">
        <v>20</v>
      </c>
      <c r="E630" t="s">
        <v>21</v>
      </c>
      <c r="F630" t="s">
        <v>36</v>
      </c>
      <c r="G630" t="s">
        <v>2494</v>
      </c>
      <c r="H630">
        <f t="shared" ca="1" si="9"/>
        <v>67</v>
      </c>
      <c r="I630" t="s">
        <v>24</v>
      </c>
      <c r="J630" t="s">
        <v>49</v>
      </c>
      <c r="K630" t="s">
        <v>100</v>
      </c>
      <c r="L630" t="s">
        <v>2495</v>
      </c>
      <c r="M630" t="s">
        <v>28</v>
      </c>
      <c r="N630" t="s">
        <v>29</v>
      </c>
      <c r="O630" t="s">
        <v>2496</v>
      </c>
      <c r="P630" t="s">
        <v>2497</v>
      </c>
      <c r="Q630" t="s">
        <v>20</v>
      </c>
    </row>
    <row r="631" spans="1:17">
      <c r="A631" t="s">
        <v>2492</v>
      </c>
      <c r="B631" t="s">
        <v>1317</v>
      </c>
      <c r="C631" t="s">
        <v>2498</v>
      </c>
      <c r="D631" t="s">
        <v>86</v>
      </c>
      <c r="E631" t="s">
        <v>70</v>
      </c>
      <c r="F631" t="s">
        <v>22</v>
      </c>
      <c r="G631" t="s">
        <v>2499</v>
      </c>
      <c r="H631">
        <f t="shared" ca="1" si="9"/>
        <v>26</v>
      </c>
      <c r="I631" t="s">
        <v>24</v>
      </c>
      <c r="J631" t="s">
        <v>49</v>
      </c>
      <c r="K631" t="s">
        <v>100</v>
      </c>
      <c r="L631" t="s">
        <v>2495</v>
      </c>
      <c r="M631" t="s">
        <v>28</v>
      </c>
      <c r="N631" t="s">
        <v>29</v>
      </c>
      <c r="O631" t="s">
        <v>2496</v>
      </c>
    </row>
    <row r="632" spans="1:17">
      <c r="A632" t="s">
        <v>2500</v>
      </c>
      <c r="B632" t="s">
        <v>2501</v>
      </c>
      <c r="C632" t="s">
        <v>2502</v>
      </c>
      <c r="D632" t="s">
        <v>178</v>
      </c>
      <c r="E632" t="s">
        <v>21</v>
      </c>
      <c r="F632" t="s">
        <v>22</v>
      </c>
      <c r="G632" t="s">
        <v>2503</v>
      </c>
      <c r="H632">
        <f t="shared" ca="1" si="9"/>
        <v>67</v>
      </c>
      <c r="I632" t="s">
        <v>24</v>
      </c>
      <c r="J632" t="s">
        <v>49</v>
      </c>
      <c r="K632" t="s">
        <v>26</v>
      </c>
      <c r="L632" t="s">
        <v>2504</v>
      </c>
      <c r="M632" t="s">
        <v>208</v>
      </c>
      <c r="N632" t="s">
        <v>29</v>
      </c>
      <c r="O632" t="s">
        <v>63</v>
      </c>
      <c r="P632" t="s">
        <v>2505</v>
      </c>
      <c r="Q632" t="s">
        <v>20</v>
      </c>
    </row>
    <row r="633" spans="1:17">
      <c r="A633" t="s">
        <v>2506</v>
      </c>
      <c r="B633" t="s">
        <v>2507</v>
      </c>
      <c r="C633" t="s">
        <v>146</v>
      </c>
      <c r="D633" t="s">
        <v>212</v>
      </c>
      <c r="E633" t="s">
        <v>21</v>
      </c>
      <c r="F633" t="s">
        <v>36</v>
      </c>
      <c r="G633" t="s">
        <v>2508</v>
      </c>
      <c r="H633">
        <f t="shared" ca="1" si="9"/>
        <v>65</v>
      </c>
      <c r="I633" t="s">
        <v>24</v>
      </c>
      <c r="J633" t="s">
        <v>25</v>
      </c>
      <c r="K633" t="s">
        <v>100</v>
      </c>
      <c r="L633" t="s">
        <v>2509</v>
      </c>
      <c r="M633" t="s">
        <v>2510</v>
      </c>
      <c r="N633" t="s">
        <v>29</v>
      </c>
      <c r="O633" t="s">
        <v>2511</v>
      </c>
      <c r="P633" t="s">
        <v>2512</v>
      </c>
      <c r="Q633" t="s">
        <v>20</v>
      </c>
    </row>
    <row r="634" spans="1:17">
      <c r="A634" t="s">
        <v>2506</v>
      </c>
      <c r="B634" t="s">
        <v>2507</v>
      </c>
      <c r="C634" t="s">
        <v>1622</v>
      </c>
      <c r="D634" t="s">
        <v>178</v>
      </c>
      <c r="E634" t="s">
        <v>67</v>
      </c>
      <c r="F634" t="s">
        <v>36</v>
      </c>
      <c r="G634" t="s">
        <v>2513</v>
      </c>
      <c r="H634">
        <f t="shared" ca="1" si="9"/>
        <v>59</v>
      </c>
      <c r="I634" t="s">
        <v>24</v>
      </c>
      <c r="J634" t="s">
        <v>25</v>
      </c>
      <c r="K634" t="s">
        <v>100</v>
      </c>
      <c r="L634" t="s">
        <v>2509</v>
      </c>
      <c r="M634" t="s">
        <v>2510</v>
      </c>
      <c r="N634" t="s">
        <v>29</v>
      </c>
      <c r="O634" t="s">
        <v>2511</v>
      </c>
    </row>
    <row r="635" spans="1:17">
      <c r="A635" t="s">
        <v>2514</v>
      </c>
      <c r="B635" t="s">
        <v>2515</v>
      </c>
      <c r="C635" t="s">
        <v>2516</v>
      </c>
      <c r="D635" t="s">
        <v>161</v>
      </c>
      <c r="E635" t="s">
        <v>21</v>
      </c>
      <c r="F635" t="s">
        <v>22</v>
      </c>
      <c r="G635" t="s">
        <v>2517</v>
      </c>
      <c r="H635">
        <f t="shared" ca="1" si="9"/>
        <v>58</v>
      </c>
      <c r="I635" t="s">
        <v>24</v>
      </c>
      <c r="J635" t="s">
        <v>49</v>
      </c>
      <c r="K635" t="s">
        <v>26</v>
      </c>
      <c r="L635" t="s">
        <v>2518</v>
      </c>
      <c r="M635" t="s">
        <v>28</v>
      </c>
      <c r="N635" t="s">
        <v>29</v>
      </c>
      <c r="O635" t="s">
        <v>110</v>
      </c>
      <c r="P635" t="s">
        <v>2519</v>
      </c>
      <c r="Q635" t="s">
        <v>2520</v>
      </c>
    </row>
    <row r="636" spans="1:17">
      <c r="A636" t="s">
        <v>2521</v>
      </c>
      <c r="B636" t="s">
        <v>2522</v>
      </c>
      <c r="C636" t="s">
        <v>283</v>
      </c>
      <c r="D636" t="s">
        <v>212</v>
      </c>
      <c r="E636" t="s">
        <v>21</v>
      </c>
      <c r="F636" t="s">
        <v>36</v>
      </c>
      <c r="G636" t="s">
        <v>2523</v>
      </c>
      <c r="H636">
        <f t="shared" ca="1" si="9"/>
        <v>36</v>
      </c>
      <c r="I636" t="s">
        <v>24</v>
      </c>
      <c r="J636" t="s">
        <v>49</v>
      </c>
      <c r="K636" t="s">
        <v>60</v>
      </c>
      <c r="L636" t="s">
        <v>2524</v>
      </c>
      <c r="M636" t="s">
        <v>405</v>
      </c>
      <c r="N636" t="s">
        <v>29</v>
      </c>
      <c r="O636" t="s">
        <v>406</v>
      </c>
      <c r="P636" t="s">
        <v>2525</v>
      </c>
      <c r="Q636" t="s">
        <v>2526</v>
      </c>
    </row>
    <row r="637" spans="1:17">
      <c r="A637" t="s">
        <v>2521</v>
      </c>
      <c r="B637" t="s">
        <v>2522</v>
      </c>
      <c r="C637" t="s">
        <v>2527</v>
      </c>
      <c r="D637" t="s">
        <v>47</v>
      </c>
      <c r="E637" t="s">
        <v>67</v>
      </c>
      <c r="F637" t="s">
        <v>36</v>
      </c>
      <c r="G637" t="s">
        <v>2528</v>
      </c>
      <c r="H637">
        <f t="shared" ca="1" si="9"/>
        <v>40</v>
      </c>
      <c r="I637" t="s">
        <v>24</v>
      </c>
      <c r="J637" t="s">
        <v>49</v>
      </c>
      <c r="K637" t="s">
        <v>60</v>
      </c>
      <c r="L637" t="s">
        <v>2524</v>
      </c>
      <c r="M637" t="s">
        <v>405</v>
      </c>
      <c r="N637" t="s">
        <v>29</v>
      </c>
      <c r="O637" t="s">
        <v>406</v>
      </c>
    </row>
    <row r="638" spans="1:17">
      <c r="A638" t="s">
        <v>2521</v>
      </c>
      <c r="B638" t="s">
        <v>2522</v>
      </c>
      <c r="C638" t="s">
        <v>2529</v>
      </c>
      <c r="D638" t="s">
        <v>212</v>
      </c>
      <c r="E638" t="s">
        <v>70</v>
      </c>
      <c r="F638" t="s">
        <v>22</v>
      </c>
      <c r="G638" t="s">
        <v>2530</v>
      </c>
      <c r="H638">
        <f t="shared" ca="1" si="9"/>
        <v>14</v>
      </c>
      <c r="I638" t="s">
        <v>24</v>
      </c>
      <c r="J638" t="s">
        <v>49</v>
      </c>
      <c r="K638" t="s">
        <v>60</v>
      </c>
      <c r="L638" t="s">
        <v>2524</v>
      </c>
      <c r="M638" t="s">
        <v>405</v>
      </c>
      <c r="N638" t="s">
        <v>29</v>
      </c>
      <c r="O638" t="s">
        <v>406</v>
      </c>
    </row>
    <row r="639" spans="1:17">
      <c r="A639" t="s">
        <v>2521</v>
      </c>
      <c r="B639" t="s">
        <v>2522</v>
      </c>
      <c r="C639" t="s">
        <v>2531</v>
      </c>
      <c r="D639" t="s">
        <v>150</v>
      </c>
      <c r="E639" t="s">
        <v>70</v>
      </c>
      <c r="F639" t="s">
        <v>22</v>
      </c>
      <c r="G639" t="s">
        <v>2532</v>
      </c>
      <c r="H639">
        <f t="shared" ca="1" si="9"/>
        <v>11</v>
      </c>
      <c r="I639" t="s">
        <v>24</v>
      </c>
      <c r="J639" t="s">
        <v>49</v>
      </c>
      <c r="K639" t="s">
        <v>60</v>
      </c>
      <c r="L639" t="s">
        <v>2524</v>
      </c>
      <c r="M639" t="s">
        <v>405</v>
      </c>
      <c r="N639" t="s">
        <v>29</v>
      </c>
      <c r="O639" t="s">
        <v>406</v>
      </c>
    </row>
    <row r="640" spans="1:17">
      <c r="A640" t="s">
        <v>2521</v>
      </c>
      <c r="B640" t="s">
        <v>1451</v>
      </c>
      <c r="C640" t="s">
        <v>2533</v>
      </c>
      <c r="D640" t="s">
        <v>58</v>
      </c>
      <c r="E640" t="s">
        <v>215</v>
      </c>
      <c r="F640" t="s">
        <v>22</v>
      </c>
      <c r="G640" t="s">
        <v>2534</v>
      </c>
      <c r="H640">
        <f t="shared" ca="1" si="9"/>
        <v>19</v>
      </c>
      <c r="I640" t="s">
        <v>24</v>
      </c>
      <c r="J640" t="s">
        <v>49</v>
      </c>
      <c r="K640" t="s">
        <v>60</v>
      </c>
      <c r="L640" t="s">
        <v>2524</v>
      </c>
      <c r="M640" t="s">
        <v>405</v>
      </c>
      <c r="N640" t="s">
        <v>29</v>
      </c>
      <c r="O640" t="s">
        <v>406</v>
      </c>
    </row>
    <row r="641" spans="1:17">
      <c r="A641" t="s">
        <v>2521</v>
      </c>
      <c r="B641" t="s">
        <v>2535</v>
      </c>
      <c r="C641" t="s">
        <v>2536</v>
      </c>
      <c r="D641" t="s">
        <v>24</v>
      </c>
      <c r="E641" t="s">
        <v>215</v>
      </c>
      <c r="F641" t="s">
        <v>22</v>
      </c>
      <c r="G641" t="s">
        <v>2537</v>
      </c>
      <c r="H641">
        <f t="shared" ca="1" si="9"/>
        <v>16</v>
      </c>
      <c r="I641" t="s">
        <v>24</v>
      </c>
      <c r="J641" t="s">
        <v>49</v>
      </c>
      <c r="K641" t="s">
        <v>60</v>
      </c>
      <c r="L641" t="s">
        <v>2524</v>
      </c>
      <c r="M641" t="s">
        <v>405</v>
      </c>
      <c r="N641" t="s">
        <v>29</v>
      </c>
      <c r="O641" t="s">
        <v>406</v>
      </c>
    </row>
    <row r="642" spans="1:17">
      <c r="A642" t="s">
        <v>2538</v>
      </c>
      <c r="B642" t="s">
        <v>990</v>
      </c>
      <c r="C642" t="s">
        <v>2539</v>
      </c>
      <c r="D642" t="s">
        <v>20</v>
      </c>
      <c r="E642" t="s">
        <v>21</v>
      </c>
      <c r="F642" t="s">
        <v>36</v>
      </c>
      <c r="G642" t="s">
        <v>2540</v>
      </c>
      <c r="H642">
        <f t="shared" ref="H642:H705" ca="1" si="10">(YEAR(NOW())-YEAR(G642))</f>
        <v>63</v>
      </c>
      <c r="I642" t="s">
        <v>24</v>
      </c>
      <c r="J642" t="s">
        <v>49</v>
      </c>
      <c r="K642" t="s">
        <v>26</v>
      </c>
      <c r="L642" t="s">
        <v>2541</v>
      </c>
      <c r="M642" t="s">
        <v>1045</v>
      </c>
      <c r="N642" t="s">
        <v>29</v>
      </c>
      <c r="O642" t="s">
        <v>2542</v>
      </c>
      <c r="P642" t="s">
        <v>2543</v>
      </c>
      <c r="Q642" t="s">
        <v>20</v>
      </c>
    </row>
    <row r="643" spans="1:17">
      <c r="A643" t="s">
        <v>2544</v>
      </c>
      <c r="B643" t="s">
        <v>2409</v>
      </c>
      <c r="C643" t="s">
        <v>2545</v>
      </c>
      <c r="D643" t="s">
        <v>178</v>
      </c>
      <c r="E643" t="s">
        <v>21</v>
      </c>
      <c r="F643" t="s">
        <v>36</v>
      </c>
      <c r="G643" t="s">
        <v>2546</v>
      </c>
      <c r="H643">
        <f t="shared" ca="1" si="10"/>
        <v>49</v>
      </c>
      <c r="I643" t="s">
        <v>24</v>
      </c>
      <c r="J643" t="s">
        <v>25</v>
      </c>
      <c r="K643" t="s">
        <v>60</v>
      </c>
      <c r="L643" t="s">
        <v>2547</v>
      </c>
      <c r="M643" t="s">
        <v>51</v>
      </c>
      <c r="N643" t="s">
        <v>29</v>
      </c>
      <c r="O643" t="s">
        <v>102</v>
      </c>
      <c r="P643" t="s">
        <v>2548</v>
      </c>
      <c r="Q643" t="s">
        <v>2549</v>
      </c>
    </row>
    <row r="644" spans="1:17">
      <c r="A644" t="s">
        <v>2544</v>
      </c>
      <c r="B644" t="s">
        <v>2550</v>
      </c>
      <c r="C644" t="s">
        <v>1265</v>
      </c>
      <c r="D644" t="s">
        <v>20</v>
      </c>
      <c r="E644" t="s">
        <v>67</v>
      </c>
      <c r="F644" t="s">
        <v>36</v>
      </c>
      <c r="G644" t="s">
        <v>2551</v>
      </c>
      <c r="H644">
        <f t="shared" ca="1" si="10"/>
        <v>54</v>
      </c>
      <c r="I644" t="s">
        <v>24</v>
      </c>
      <c r="J644" t="s">
        <v>25</v>
      </c>
      <c r="K644" t="s">
        <v>60</v>
      </c>
      <c r="L644" t="s">
        <v>2547</v>
      </c>
      <c r="M644" t="s">
        <v>51</v>
      </c>
      <c r="N644" t="s">
        <v>29</v>
      </c>
      <c r="O644" t="s">
        <v>102</v>
      </c>
    </row>
    <row r="645" spans="1:17">
      <c r="A645" t="s">
        <v>2544</v>
      </c>
      <c r="B645" t="s">
        <v>2409</v>
      </c>
      <c r="C645" t="s">
        <v>2552</v>
      </c>
      <c r="D645" t="s">
        <v>178</v>
      </c>
      <c r="E645" t="s">
        <v>70</v>
      </c>
      <c r="F645" t="s">
        <v>22</v>
      </c>
      <c r="G645" t="s">
        <v>2553</v>
      </c>
      <c r="H645">
        <f t="shared" ca="1" si="10"/>
        <v>17</v>
      </c>
      <c r="I645" t="s">
        <v>24</v>
      </c>
      <c r="J645" t="s">
        <v>25</v>
      </c>
      <c r="K645" t="s">
        <v>60</v>
      </c>
      <c r="L645" t="s">
        <v>2547</v>
      </c>
      <c r="M645" t="s">
        <v>51</v>
      </c>
      <c r="N645" t="s">
        <v>29</v>
      </c>
      <c r="O645" t="s">
        <v>102</v>
      </c>
    </row>
    <row r="646" spans="1:17">
      <c r="A646" t="s">
        <v>2554</v>
      </c>
      <c r="B646" t="s">
        <v>1089</v>
      </c>
      <c r="C646" t="s">
        <v>2555</v>
      </c>
      <c r="D646" t="s">
        <v>20</v>
      </c>
      <c r="E646" t="s">
        <v>21</v>
      </c>
      <c r="F646" t="s">
        <v>36</v>
      </c>
      <c r="G646" t="s">
        <v>2556</v>
      </c>
      <c r="H646">
        <f t="shared" ca="1" si="10"/>
        <v>52</v>
      </c>
      <c r="I646" t="s">
        <v>24</v>
      </c>
      <c r="J646" t="s">
        <v>38</v>
      </c>
      <c r="K646" t="s">
        <v>26</v>
      </c>
      <c r="L646" t="s">
        <v>2557</v>
      </c>
      <c r="M646" t="s">
        <v>28</v>
      </c>
      <c r="N646" t="s">
        <v>29</v>
      </c>
      <c r="O646" t="s">
        <v>110</v>
      </c>
      <c r="P646" t="s">
        <v>2558</v>
      </c>
      <c r="Q646" t="s">
        <v>2559</v>
      </c>
    </row>
    <row r="647" spans="1:17">
      <c r="A647" t="s">
        <v>2560</v>
      </c>
      <c r="B647" t="s">
        <v>2561</v>
      </c>
      <c r="C647" t="s">
        <v>2562</v>
      </c>
      <c r="D647" t="s">
        <v>212</v>
      </c>
      <c r="E647" t="s">
        <v>21</v>
      </c>
      <c r="F647" t="s">
        <v>36</v>
      </c>
      <c r="G647" t="s">
        <v>2563</v>
      </c>
      <c r="H647">
        <f t="shared" ca="1" si="10"/>
        <v>60</v>
      </c>
      <c r="I647" t="s">
        <v>24</v>
      </c>
      <c r="J647" t="s">
        <v>49</v>
      </c>
      <c r="K647" t="s">
        <v>100</v>
      </c>
      <c r="L647" t="s">
        <v>2564</v>
      </c>
      <c r="M647" t="s">
        <v>51</v>
      </c>
      <c r="N647" t="s">
        <v>29</v>
      </c>
      <c r="O647" t="s">
        <v>1275</v>
      </c>
      <c r="P647" t="s">
        <v>2565</v>
      </c>
      <c r="Q647" t="s">
        <v>2566</v>
      </c>
    </row>
    <row r="648" spans="1:17">
      <c r="A648" t="s">
        <v>2560</v>
      </c>
      <c r="B648" t="s">
        <v>2561</v>
      </c>
      <c r="C648" t="s">
        <v>2567</v>
      </c>
      <c r="D648" t="s">
        <v>86</v>
      </c>
      <c r="E648" t="s">
        <v>67</v>
      </c>
      <c r="F648" t="s">
        <v>36</v>
      </c>
      <c r="G648" t="s">
        <v>2568</v>
      </c>
      <c r="H648">
        <f t="shared" ca="1" si="10"/>
        <v>52</v>
      </c>
      <c r="I648" t="s">
        <v>24</v>
      </c>
      <c r="J648" t="s">
        <v>49</v>
      </c>
      <c r="K648" t="s">
        <v>100</v>
      </c>
      <c r="L648" t="s">
        <v>2564</v>
      </c>
      <c r="M648" t="s">
        <v>51</v>
      </c>
      <c r="N648" t="s">
        <v>29</v>
      </c>
      <c r="O648" t="s">
        <v>1275</v>
      </c>
    </row>
    <row r="649" spans="1:17">
      <c r="A649" t="s">
        <v>2569</v>
      </c>
      <c r="B649" t="s">
        <v>2570</v>
      </c>
      <c r="C649" t="s">
        <v>2571</v>
      </c>
      <c r="D649" t="s">
        <v>20</v>
      </c>
      <c r="E649" t="s">
        <v>21</v>
      </c>
      <c r="F649" t="s">
        <v>36</v>
      </c>
      <c r="G649" t="s">
        <v>2572</v>
      </c>
      <c r="H649">
        <f t="shared" ca="1" si="10"/>
        <v>41</v>
      </c>
      <c r="I649" t="s">
        <v>24</v>
      </c>
      <c r="J649" t="s">
        <v>49</v>
      </c>
      <c r="K649" t="s">
        <v>60</v>
      </c>
      <c r="L649" t="s">
        <v>2573</v>
      </c>
      <c r="M649" t="s">
        <v>28</v>
      </c>
      <c r="N649" t="s">
        <v>29</v>
      </c>
      <c r="O649" t="s">
        <v>110</v>
      </c>
      <c r="P649" t="s">
        <v>2574</v>
      </c>
      <c r="Q649" t="s">
        <v>2575</v>
      </c>
    </row>
    <row r="650" spans="1:17">
      <c r="A650" t="s">
        <v>2569</v>
      </c>
      <c r="B650" t="s">
        <v>2570</v>
      </c>
      <c r="C650" t="s">
        <v>2576</v>
      </c>
      <c r="D650" t="s">
        <v>596</v>
      </c>
      <c r="E650" t="s">
        <v>67</v>
      </c>
      <c r="F650" t="s">
        <v>36</v>
      </c>
      <c r="G650" t="s">
        <v>2577</v>
      </c>
      <c r="H650">
        <f t="shared" ca="1" si="10"/>
        <v>43</v>
      </c>
      <c r="I650" t="s">
        <v>24</v>
      </c>
      <c r="J650" t="s">
        <v>49</v>
      </c>
      <c r="K650" t="s">
        <v>60</v>
      </c>
      <c r="L650" t="s">
        <v>2573</v>
      </c>
      <c r="M650" t="s">
        <v>28</v>
      </c>
      <c r="N650" t="s">
        <v>29</v>
      </c>
      <c r="O650" t="s">
        <v>110</v>
      </c>
    </row>
    <row r="651" spans="1:17">
      <c r="A651" t="s">
        <v>2569</v>
      </c>
      <c r="B651" t="s">
        <v>2570</v>
      </c>
      <c r="C651" t="s">
        <v>2578</v>
      </c>
      <c r="D651" t="s">
        <v>115</v>
      </c>
      <c r="E651" t="s">
        <v>70</v>
      </c>
      <c r="F651" t="s">
        <v>22</v>
      </c>
      <c r="G651" t="s">
        <v>2579</v>
      </c>
      <c r="H651">
        <f t="shared" ca="1" si="10"/>
        <v>14</v>
      </c>
      <c r="I651" t="s">
        <v>24</v>
      </c>
      <c r="J651" t="s">
        <v>49</v>
      </c>
      <c r="K651" t="s">
        <v>60</v>
      </c>
      <c r="L651" t="s">
        <v>2573</v>
      </c>
      <c r="M651" t="s">
        <v>28</v>
      </c>
      <c r="N651" t="s">
        <v>29</v>
      </c>
      <c r="O651" t="s">
        <v>110</v>
      </c>
    </row>
    <row r="652" spans="1:17">
      <c r="A652" t="s">
        <v>2569</v>
      </c>
      <c r="B652" t="s">
        <v>1467</v>
      </c>
      <c r="C652" t="s">
        <v>2580</v>
      </c>
      <c r="D652" t="s">
        <v>83</v>
      </c>
      <c r="E652" t="s">
        <v>215</v>
      </c>
      <c r="F652" t="s">
        <v>22</v>
      </c>
      <c r="G652" t="s">
        <v>2581</v>
      </c>
      <c r="H652">
        <f t="shared" ca="1" si="10"/>
        <v>22</v>
      </c>
      <c r="I652" t="s">
        <v>24</v>
      </c>
      <c r="J652" t="s">
        <v>49</v>
      </c>
      <c r="K652" t="s">
        <v>60</v>
      </c>
      <c r="L652" t="s">
        <v>2573</v>
      </c>
      <c r="M652" t="s">
        <v>28</v>
      </c>
      <c r="N652" t="s">
        <v>29</v>
      </c>
      <c r="O652" t="s">
        <v>110</v>
      </c>
    </row>
    <row r="653" spans="1:17">
      <c r="A653" t="s">
        <v>2582</v>
      </c>
      <c r="B653" t="s">
        <v>2583</v>
      </c>
      <c r="C653" t="s">
        <v>558</v>
      </c>
      <c r="D653" t="s">
        <v>392</v>
      </c>
      <c r="E653" t="s">
        <v>21</v>
      </c>
      <c r="F653" t="s">
        <v>22</v>
      </c>
      <c r="G653" t="s">
        <v>2584</v>
      </c>
      <c r="H653">
        <f t="shared" ca="1" si="10"/>
        <v>57</v>
      </c>
      <c r="I653" t="s">
        <v>24</v>
      </c>
      <c r="J653" t="s">
        <v>25</v>
      </c>
      <c r="K653" t="s">
        <v>60</v>
      </c>
      <c r="L653" t="s">
        <v>2585</v>
      </c>
      <c r="M653" t="s">
        <v>1652</v>
      </c>
      <c r="N653" t="s">
        <v>29</v>
      </c>
      <c r="O653" t="s">
        <v>1653</v>
      </c>
      <c r="P653" t="s">
        <v>2586</v>
      </c>
      <c r="Q653" t="s">
        <v>20</v>
      </c>
    </row>
    <row r="654" spans="1:17">
      <c r="A654" t="s">
        <v>2582</v>
      </c>
      <c r="B654" t="s">
        <v>2583</v>
      </c>
      <c r="C654" t="s">
        <v>614</v>
      </c>
      <c r="D654" t="s">
        <v>212</v>
      </c>
      <c r="E654" t="s">
        <v>67</v>
      </c>
      <c r="F654" t="s">
        <v>36</v>
      </c>
      <c r="G654" t="s">
        <v>2587</v>
      </c>
      <c r="H654">
        <f t="shared" ca="1" si="10"/>
        <v>60</v>
      </c>
      <c r="I654" t="s">
        <v>24</v>
      </c>
      <c r="J654" t="s">
        <v>25</v>
      </c>
      <c r="K654" t="s">
        <v>60</v>
      </c>
      <c r="L654" t="s">
        <v>2585</v>
      </c>
      <c r="M654" t="s">
        <v>1652</v>
      </c>
      <c r="N654" t="s">
        <v>29</v>
      </c>
      <c r="O654" t="s">
        <v>1653</v>
      </c>
    </row>
    <row r="655" spans="1:17">
      <c r="A655" t="s">
        <v>2582</v>
      </c>
      <c r="B655" t="s">
        <v>2583</v>
      </c>
      <c r="C655" t="s">
        <v>2588</v>
      </c>
      <c r="D655" t="s">
        <v>205</v>
      </c>
      <c r="E655" t="s">
        <v>70</v>
      </c>
      <c r="F655" t="s">
        <v>22</v>
      </c>
      <c r="G655" t="s">
        <v>2589</v>
      </c>
      <c r="H655">
        <f t="shared" ca="1" si="10"/>
        <v>26</v>
      </c>
      <c r="I655" t="s">
        <v>24</v>
      </c>
      <c r="J655" t="s">
        <v>25</v>
      </c>
      <c r="K655" t="s">
        <v>60</v>
      </c>
      <c r="L655" t="s">
        <v>2585</v>
      </c>
      <c r="M655" t="s">
        <v>1652</v>
      </c>
      <c r="N655" t="s">
        <v>29</v>
      </c>
      <c r="O655" t="s">
        <v>1653</v>
      </c>
    </row>
    <row r="656" spans="1:17">
      <c r="A656" t="s">
        <v>2590</v>
      </c>
      <c r="B656" t="s">
        <v>2591</v>
      </c>
      <c r="C656" t="s">
        <v>2592</v>
      </c>
      <c r="D656" t="s">
        <v>36</v>
      </c>
      <c r="E656" t="s">
        <v>21</v>
      </c>
      <c r="F656" t="s">
        <v>36</v>
      </c>
      <c r="G656" t="s">
        <v>2593</v>
      </c>
      <c r="H656">
        <f t="shared" ca="1" si="10"/>
        <v>47</v>
      </c>
      <c r="I656" t="s">
        <v>24</v>
      </c>
      <c r="J656" t="s">
        <v>49</v>
      </c>
      <c r="K656" t="s">
        <v>26</v>
      </c>
      <c r="L656" t="s">
        <v>2594</v>
      </c>
      <c r="M656" t="s">
        <v>2595</v>
      </c>
      <c r="N656" t="s">
        <v>29</v>
      </c>
      <c r="O656" t="s">
        <v>2596</v>
      </c>
      <c r="P656" t="s">
        <v>2597</v>
      </c>
      <c r="Q656" t="s">
        <v>2598</v>
      </c>
    </row>
    <row r="657" spans="1:17">
      <c r="A657" t="s">
        <v>2599</v>
      </c>
      <c r="B657" t="s">
        <v>2600</v>
      </c>
      <c r="C657" t="s">
        <v>2601</v>
      </c>
      <c r="D657" t="s">
        <v>20</v>
      </c>
      <c r="E657" t="s">
        <v>21</v>
      </c>
      <c r="F657" t="s">
        <v>22</v>
      </c>
      <c r="G657" t="s">
        <v>2602</v>
      </c>
      <c r="H657">
        <f t="shared" ca="1" si="10"/>
        <v>33</v>
      </c>
      <c r="I657" t="s">
        <v>24</v>
      </c>
      <c r="J657" t="s">
        <v>49</v>
      </c>
      <c r="K657" t="s">
        <v>60</v>
      </c>
      <c r="L657" t="s">
        <v>2603</v>
      </c>
      <c r="M657" t="s">
        <v>28</v>
      </c>
      <c r="N657" t="s">
        <v>29</v>
      </c>
      <c r="O657" t="s">
        <v>2604</v>
      </c>
      <c r="P657" t="s">
        <v>2605</v>
      </c>
      <c r="Q657" t="s">
        <v>2606</v>
      </c>
    </row>
    <row r="658" spans="1:17">
      <c r="A658" t="s">
        <v>2599</v>
      </c>
      <c r="B658" t="s">
        <v>2600</v>
      </c>
      <c r="C658" t="s">
        <v>2607</v>
      </c>
      <c r="D658" t="s">
        <v>212</v>
      </c>
      <c r="E658" t="s">
        <v>67</v>
      </c>
      <c r="F658" t="s">
        <v>36</v>
      </c>
      <c r="G658" t="s">
        <v>2608</v>
      </c>
      <c r="H658">
        <f t="shared" ca="1" si="10"/>
        <v>35</v>
      </c>
      <c r="I658" t="s">
        <v>24</v>
      </c>
      <c r="J658" t="s">
        <v>49</v>
      </c>
      <c r="K658" t="s">
        <v>60</v>
      </c>
      <c r="L658" t="s">
        <v>2603</v>
      </c>
      <c r="M658" t="s">
        <v>28</v>
      </c>
      <c r="N658" t="s">
        <v>29</v>
      </c>
      <c r="O658" t="s">
        <v>2604</v>
      </c>
    </row>
    <row r="659" spans="1:17">
      <c r="A659" t="s">
        <v>2599</v>
      </c>
      <c r="B659" t="s">
        <v>2600</v>
      </c>
      <c r="C659" t="s">
        <v>2609</v>
      </c>
      <c r="D659" t="s">
        <v>58</v>
      </c>
      <c r="E659" t="s">
        <v>70</v>
      </c>
      <c r="F659" t="s">
        <v>22</v>
      </c>
      <c r="G659" t="s">
        <v>2610</v>
      </c>
      <c r="H659">
        <f t="shared" ca="1" si="10"/>
        <v>3</v>
      </c>
      <c r="I659" t="s">
        <v>24</v>
      </c>
      <c r="J659" t="s">
        <v>49</v>
      </c>
      <c r="K659" t="s">
        <v>60</v>
      </c>
      <c r="L659" t="s">
        <v>2603</v>
      </c>
      <c r="M659" t="s">
        <v>28</v>
      </c>
      <c r="N659" t="s">
        <v>29</v>
      </c>
      <c r="O659" t="s">
        <v>2604</v>
      </c>
    </row>
    <row r="660" spans="1:17">
      <c r="A660" t="s">
        <v>2611</v>
      </c>
      <c r="B660" t="s">
        <v>878</v>
      </c>
      <c r="C660" t="s">
        <v>1630</v>
      </c>
      <c r="D660" t="s">
        <v>212</v>
      </c>
      <c r="E660" t="s">
        <v>21</v>
      </c>
      <c r="F660" t="s">
        <v>36</v>
      </c>
      <c r="G660" t="s">
        <v>2612</v>
      </c>
      <c r="H660">
        <f t="shared" ca="1" si="10"/>
        <v>35</v>
      </c>
      <c r="I660" t="s">
        <v>24</v>
      </c>
      <c r="J660" t="s">
        <v>49</v>
      </c>
      <c r="K660" t="s">
        <v>100</v>
      </c>
      <c r="L660" t="s">
        <v>2613</v>
      </c>
      <c r="M660" t="s">
        <v>192</v>
      </c>
      <c r="N660" t="s">
        <v>29</v>
      </c>
      <c r="O660" t="s">
        <v>193</v>
      </c>
      <c r="P660" t="s">
        <v>2614</v>
      </c>
      <c r="Q660" t="s">
        <v>2615</v>
      </c>
    </row>
    <row r="661" spans="1:17">
      <c r="A661" t="s">
        <v>2611</v>
      </c>
      <c r="B661" t="s">
        <v>878</v>
      </c>
      <c r="C661" t="s">
        <v>2616</v>
      </c>
      <c r="D661" t="s">
        <v>392</v>
      </c>
      <c r="E661" t="s">
        <v>67</v>
      </c>
      <c r="F661" t="s">
        <v>36</v>
      </c>
      <c r="G661" t="s">
        <v>2617</v>
      </c>
      <c r="H661">
        <f t="shared" ca="1" si="10"/>
        <v>32</v>
      </c>
      <c r="I661" t="s">
        <v>24</v>
      </c>
      <c r="J661" t="s">
        <v>49</v>
      </c>
      <c r="K661" t="s">
        <v>100</v>
      </c>
      <c r="L661" t="s">
        <v>2613</v>
      </c>
      <c r="M661" t="s">
        <v>192</v>
      </c>
      <c r="N661" t="s">
        <v>29</v>
      </c>
      <c r="O661" t="s">
        <v>193</v>
      </c>
    </row>
    <row r="662" spans="1:17">
      <c r="A662" t="s">
        <v>2618</v>
      </c>
      <c r="B662" t="s">
        <v>1928</v>
      </c>
      <c r="C662" t="s">
        <v>1061</v>
      </c>
      <c r="D662" t="s">
        <v>178</v>
      </c>
      <c r="E662" t="s">
        <v>21</v>
      </c>
      <c r="F662" t="s">
        <v>36</v>
      </c>
      <c r="G662" t="s">
        <v>2619</v>
      </c>
      <c r="H662">
        <f t="shared" ca="1" si="10"/>
        <v>49</v>
      </c>
      <c r="I662" t="s">
        <v>24</v>
      </c>
      <c r="J662" t="s">
        <v>25</v>
      </c>
      <c r="K662" t="s">
        <v>60</v>
      </c>
      <c r="L662" t="s">
        <v>2620</v>
      </c>
      <c r="M662" t="s">
        <v>348</v>
      </c>
      <c r="N662" t="s">
        <v>29</v>
      </c>
      <c r="O662" t="s">
        <v>349</v>
      </c>
      <c r="P662" t="s">
        <v>2621</v>
      </c>
      <c r="Q662" t="s">
        <v>2622</v>
      </c>
    </row>
    <row r="663" spans="1:17">
      <c r="A663" t="s">
        <v>2618</v>
      </c>
      <c r="B663" t="s">
        <v>1928</v>
      </c>
      <c r="C663" t="s">
        <v>581</v>
      </c>
      <c r="D663" t="s">
        <v>178</v>
      </c>
      <c r="E663" t="s">
        <v>67</v>
      </c>
      <c r="F663" t="s">
        <v>36</v>
      </c>
      <c r="G663" t="s">
        <v>2593</v>
      </c>
      <c r="H663">
        <f t="shared" ca="1" si="10"/>
        <v>47</v>
      </c>
      <c r="I663" t="s">
        <v>24</v>
      </c>
      <c r="J663" t="s">
        <v>25</v>
      </c>
      <c r="K663" t="s">
        <v>60</v>
      </c>
      <c r="L663" t="s">
        <v>2620</v>
      </c>
      <c r="M663" t="s">
        <v>348</v>
      </c>
      <c r="N663" t="s">
        <v>29</v>
      </c>
      <c r="O663" t="s">
        <v>349</v>
      </c>
    </row>
    <row r="664" spans="1:17">
      <c r="A664" t="s">
        <v>2618</v>
      </c>
      <c r="B664" t="s">
        <v>1928</v>
      </c>
      <c r="C664" t="s">
        <v>2623</v>
      </c>
      <c r="D664" t="s">
        <v>596</v>
      </c>
      <c r="E664" t="s">
        <v>70</v>
      </c>
      <c r="F664" t="s">
        <v>22</v>
      </c>
      <c r="G664" t="s">
        <v>2624</v>
      </c>
      <c r="H664">
        <f t="shared" ca="1" si="10"/>
        <v>22</v>
      </c>
      <c r="I664" t="s">
        <v>24</v>
      </c>
      <c r="J664" t="s">
        <v>25</v>
      </c>
      <c r="K664" t="s">
        <v>60</v>
      </c>
      <c r="L664" t="s">
        <v>2620</v>
      </c>
      <c r="M664" t="s">
        <v>348</v>
      </c>
      <c r="N664" t="s">
        <v>29</v>
      </c>
      <c r="O664" t="s">
        <v>349</v>
      </c>
    </row>
    <row r="665" spans="1:17">
      <c r="A665" t="s">
        <v>2618</v>
      </c>
      <c r="B665" t="s">
        <v>1928</v>
      </c>
      <c r="C665" t="s">
        <v>2625</v>
      </c>
      <c r="D665" t="s">
        <v>242</v>
      </c>
      <c r="E665" t="s">
        <v>70</v>
      </c>
      <c r="F665" t="s">
        <v>22</v>
      </c>
      <c r="G665" t="s">
        <v>2626</v>
      </c>
      <c r="H665">
        <f t="shared" ca="1" si="10"/>
        <v>17</v>
      </c>
      <c r="I665" t="s">
        <v>24</v>
      </c>
      <c r="J665" t="s">
        <v>25</v>
      </c>
      <c r="K665" t="s">
        <v>60</v>
      </c>
      <c r="L665" t="s">
        <v>2620</v>
      </c>
      <c r="M665" t="s">
        <v>348</v>
      </c>
      <c r="N665" t="s">
        <v>29</v>
      </c>
      <c r="O665" t="s">
        <v>349</v>
      </c>
    </row>
    <row r="666" spans="1:17">
      <c r="A666" t="s">
        <v>2618</v>
      </c>
      <c r="B666" t="s">
        <v>1928</v>
      </c>
      <c r="C666" t="s">
        <v>2627</v>
      </c>
      <c r="D666" t="s">
        <v>75</v>
      </c>
      <c r="E666" t="s">
        <v>70</v>
      </c>
      <c r="F666" t="s">
        <v>22</v>
      </c>
      <c r="G666" t="s">
        <v>2628</v>
      </c>
      <c r="H666">
        <f t="shared" ca="1" si="10"/>
        <v>13</v>
      </c>
      <c r="I666" t="s">
        <v>24</v>
      </c>
      <c r="J666" t="s">
        <v>25</v>
      </c>
      <c r="K666" t="s">
        <v>60</v>
      </c>
      <c r="L666" t="s">
        <v>2620</v>
      </c>
      <c r="M666" t="s">
        <v>348</v>
      </c>
      <c r="N666" t="s">
        <v>29</v>
      </c>
      <c r="O666" t="s">
        <v>349</v>
      </c>
    </row>
    <row r="667" spans="1:17">
      <c r="A667" t="s">
        <v>2618</v>
      </c>
      <c r="B667" t="s">
        <v>1928</v>
      </c>
      <c r="C667" t="s">
        <v>2629</v>
      </c>
      <c r="D667" t="s">
        <v>115</v>
      </c>
      <c r="E667" t="s">
        <v>70</v>
      </c>
      <c r="F667" t="s">
        <v>22</v>
      </c>
      <c r="G667" t="s">
        <v>2630</v>
      </c>
      <c r="H667">
        <f t="shared" ca="1" si="10"/>
        <v>11</v>
      </c>
      <c r="I667" t="s">
        <v>24</v>
      </c>
      <c r="J667" t="s">
        <v>25</v>
      </c>
      <c r="K667" t="s">
        <v>60</v>
      </c>
      <c r="L667" t="s">
        <v>2620</v>
      </c>
      <c r="M667" t="s">
        <v>348</v>
      </c>
      <c r="N667" t="s">
        <v>29</v>
      </c>
      <c r="O667" t="s">
        <v>349</v>
      </c>
    </row>
    <row r="668" spans="1:17">
      <c r="A668" t="s">
        <v>2631</v>
      </c>
      <c r="B668" t="s">
        <v>1401</v>
      </c>
      <c r="C668" t="s">
        <v>2632</v>
      </c>
      <c r="D668" t="s">
        <v>178</v>
      </c>
      <c r="E668" t="s">
        <v>21</v>
      </c>
      <c r="F668" t="s">
        <v>22</v>
      </c>
      <c r="G668" t="s">
        <v>2633</v>
      </c>
      <c r="H668">
        <f t="shared" ca="1" si="10"/>
        <v>62</v>
      </c>
      <c r="I668" t="s">
        <v>24</v>
      </c>
      <c r="J668" t="s">
        <v>49</v>
      </c>
      <c r="K668" t="s">
        <v>100</v>
      </c>
      <c r="L668" t="s">
        <v>2634</v>
      </c>
      <c r="M668" t="s">
        <v>229</v>
      </c>
      <c r="N668" t="s">
        <v>29</v>
      </c>
      <c r="O668" t="s">
        <v>2635</v>
      </c>
      <c r="P668" t="s">
        <v>2636</v>
      </c>
      <c r="Q668" t="s">
        <v>2637</v>
      </c>
    </row>
    <row r="669" spans="1:17">
      <c r="A669" t="s">
        <v>2631</v>
      </c>
      <c r="B669" t="s">
        <v>1401</v>
      </c>
      <c r="C669" t="s">
        <v>2638</v>
      </c>
      <c r="D669" t="s">
        <v>20</v>
      </c>
      <c r="E669" t="s">
        <v>67</v>
      </c>
      <c r="F669" t="s">
        <v>36</v>
      </c>
      <c r="G669" t="s">
        <v>2639</v>
      </c>
      <c r="H669">
        <f t="shared" ca="1" si="10"/>
        <v>70</v>
      </c>
      <c r="I669" t="s">
        <v>24</v>
      </c>
      <c r="J669" t="s">
        <v>49</v>
      </c>
      <c r="K669" t="s">
        <v>100</v>
      </c>
      <c r="L669" t="s">
        <v>2634</v>
      </c>
      <c r="M669" t="s">
        <v>229</v>
      </c>
      <c r="N669" t="s">
        <v>29</v>
      </c>
      <c r="O669" t="s">
        <v>2635</v>
      </c>
    </row>
    <row r="670" spans="1:17">
      <c r="A670" t="s">
        <v>2640</v>
      </c>
      <c r="B670" t="s">
        <v>751</v>
      </c>
      <c r="C670" t="s">
        <v>115</v>
      </c>
      <c r="D670" t="s">
        <v>212</v>
      </c>
      <c r="E670" t="s">
        <v>21</v>
      </c>
      <c r="F670" t="s">
        <v>36</v>
      </c>
      <c r="G670" t="s">
        <v>2641</v>
      </c>
      <c r="H670">
        <f t="shared" ca="1" si="10"/>
        <v>60</v>
      </c>
      <c r="I670" t="s">
        <v>24</v>
      </c>
      <c r="J670" t="s">
        <v>49</v>
      </c>
      <c r="K670" t="s">
        <v>60</v>
      </c>
      <c r="L670" t="s">
        <v>2642</v>
      </c>
      <c r="M670" t="s">
        <v>405</v>
      </c>
      <c r="N670" t="s">
        <v>29</v>
      </c>
      <c r="O670" t="s">
        <v>2643</v>
      </c>
      <c r="P670" t="s">
        <v>2644</v>
      </c>
      <c r="Q670" t="s">
        <v>2645</v>
      </c>
    </row>
    <row r="671" spans="1:17">
      <c r="A671" t="s">
        <v>2640</v>
      </c>
      <c r="B671" t="s">
        <v>751</v>
      </c>
      <c r="C671" t="s">
        <v>2646</v>
      </c>
      <c r="D671" t="s">
        <v>47</v>
      </c>
      <c r="E671" t="s">
        <v>67</v>
      </c>
      <c r="F671" t="s">
        <v>36</v>
      </c>
      <c r="G671" t="s">
        <v>2647</v>
      </c>
      <c r="H671">
        <f t="shared" ca="1" si="10"/>
        <v>57</v>
      </c>
      <c r="I671" t="s">
        <v>24</v>
      </c>
      <c r="J671" t="s">
        <v>49</v>
      </c>
      <c r="K671" t="s">
        <v>60</v>
      </c>
      <c r="L671" t="s">
        <v>2642</v>
      </c>
      <c r="M671" t="s">
        <v>405</v>
      </c>
      <c r="N671" t="s">
        <v>29</v>
      </c>
      <c r="O671" t="s">
        <v>2643</v>
      </c>
    </row>
    <row r="672" spans="1:17">
      <c r="A672" t="s">
        <v>2640</v>
      </c>
      <c r="B672" t="s">
        <v>751</v>
      </c>
      <c r="C672" t="s">
        <v>2178</v>
      </c>
      <c r="D672" t="s">
        <v>212</v>
      </c>
      <c r="E672" t="s">
        <v>70</v>
      </c>
      <c r="F672" t="s">
        <v>22</v>
      </c>
      <c r="G672" t="s">
        <v>2648</v>
      </c>
      <c r="H672">
        <f t="shared" ca="1" si="10"/>
        <v>24</v>
      </c>
      <c r="I672" t="s">
        <v>24</v>
      </c>
      <c r="J672" t="s">
        <v>49</v>
      </c>
      <c r="K672" t="s">
        <v>60</v>
      </c>
      <c r="L672" t="s">
        <v>2642</v>
      </c>
      <c r="M672" t="s">
        <v>405</v>
      </c>
      <c r="N672" t="s">
        <v>29</v>
      </c>
      <c r="O672" t="s">
        <v>2643</v>
      </c>
    </row>
    <row r="673" spans="1:17">
      <c r="A673" t="s">
        <v>2649</v>
      </c>
      <c r="B673" t="s">
        <v>2650</v>
      </c>
      <c r="C673" t="s">
        <v>251</v>
      </c>
      <c r="D673" t="s">
        <v>115</v>
      </c>
      <c r="E673" t="s">
        <v>21</v>
      </c>
      <c r="F673" t="s">
        <v>36</v>
      </c>
      <c r="G673" t="s">
        <v>2651</v>
      </c>
      <c r="H673">
        <f t="shared" ca="1" si="10"/>
        <v>60</v>
      </c>
      <c r="I673" t="s">
        <v>24</v>
      </c>
      <c r="J673" t="s">
        <v>49</v>
      </c>
      <c r="K673" t="s">
        <v>26</v>
      </c>
      <c r="L673" t="s">
        <v>2652</v>
      </c>
      <c r="M673" t="s">
        <v>51</v>
      </c>
      <c r="N673" t="s">
        <v>29</v>
      </c>
      <c r="O673" t="s">
        <v>2653</v>
      </c>
      <c r="P673" t="s">
        <v>2654</v>
      </c>
      <c r="Q673" t="s">
        <v>20</v>
      </c>
    </row>
    <row r="674" spans="1:17">
      <c r="A674" t="s">
        <v>2655</v>
      </c>
      <c r="B674" t="s">
        <v>2656</v>
      </c>
      <c r="C674" t="s">
        <v>292</v>
      </c>
      <c r="D674" t="s">
        <v>596</v>
      </c>
      <c r="E674" t="s">
        <v>21</v>
      </c>
      <c r="F674" t="s">
        <v>36</v>
      </c>
      <c r="G674" t="s">
        <v>2657</v>
      </c>
      <c r="H674">
        <f t="shared" ca="1" si="10"/>
        <v>65</v>
      </c>
      <c r="I674" t="s">
        <v>24</v>
      </c>
      <c r="J674" t="s">
        <v>49</v>
      </c>
      <c r="K674" t="s">
        <v>26</v>
      </c>
      <c r="L674" t="s">
        <v>2658</v>
      </c>
      <c r="M674" t="s">
        <v>28</v>
      </c>
      <c r="N674" t="s">
        <v>29</v>
      </c>
      <c r="O674" t="s">
        <v>2659</v>
      </c>
      <c r="P674" t="s">
        <v>2660</v>
      </c>
      <c r="Q674" t="s">
        <v>20</v>
      </c>
    </row>
    <row r="675" spans="1:17">
      <c r="A675" t="s">
        <v>2661</v>
      </c>
      <c r="B675" t="s">
        <v>832</v>
      </c>
      <c r="C675" t="s">
        <v>98</v>
      </c>
      <c r="D675" t="s">
        <v>161</v>
      </c>
      <c r="E675" t="s">
        <v>21</v>
      </c>
      <c r="F675" t="s">
        <v>36</v>
      </c>
      <c r="G675" t="s">
        <v>2662</v>
      </c>
      <c r="H675">
        <f t="shared" ca="1" si="10"/>
        <v>61</v>
      </c>
      <c r="I675" t="s">
        <v>24</v>
      </c>
      <c r="J675" t="s">
        <v>49</v>
      </c>
      <c r="K675" t="s">
        <v>100</v>
      </c>
      <c r="L675" t="s">
        <v>2663</v>
      </c>
      <c r="M675" t="s">
        <v>28</v>
      </c>
      <c r="N675" t="s">
        <v>29</v>
      </c>
      <c r="O675" t="s">
        <v>2664</v>
      </c>
      <c r="P675" t="s">
        <v>2665</v>
      </c>
      <c r="Q675" t="s">
        <v>2666</v>
      </c>
    </row>
    <row r="676" spans="1:17">
      <c r="A676" t="s">
        <v>2667</v>
      </c>
      <c r="B676" t="s">
        <v>2668</v>
      </c>
      <c r="C676" t="s">
        <v>1489</v>
      </c>
      <c r="D676" t="s">
        <v>392</v>
      </c>
      <c r="E676" t="s">
        <v>21</v>
      </c>
      <c r="F676" t="s">
        <v>36</v>
      </c>
      <c r="G676" t="s">
        <v>2669</v>
      </c>
      <c r="H676">
        <f t="shared" ca="1" si="10"/>
        <v>63</v>
      </c>
      <c r="I676" t="s">
        <v>24</v>
      </c>
      <c r="J676" t="s">
        <v>25</v>
      </c>
      <c r="K676" t="s">
        <v>60</v>
      </c>
      <c r="L676" t="s">
        <v>2670</v>
      </c>
      <c r="M676" t="s">
        <v>348</v>
      </c>
      <c r="N676" t="s">
        <v>29</v>
      </c>
      <c r="O676" t="s">
        <v>349</v>
      </c>
      <c r="P676" t="s">
        <v>2671</v>
      </c>
      <c r="Q676" t="s">
        <v>20</v>
      </c>
    </row>
    <row r="677" spans="1:17">
      <c r="A677" t="s">
        <v>2667</v>
      </c>
      <c r="B677" t="s">
        <v>2672</v>
      </c>
      <c r="C677" t="s">
        <v>2673</v>
      </c>
      <c r="D677" t="s">
        <v>58</v>
      </c>
      <c r="E677" t="s">
        <v>2674</v>
      </c>
      <c r="F677" t="s">
        <v>36</v>
      </c>
      <c r="G677" t="s">
        <v>2675</v>
      </c>
      <c r="H677">
        <f t="shared" ca="1" si="10"/>
        <v>12</v>
      </c>
      <c r="I677" t="s">
        <v>24</v>
      </c>
      <c r="J677" t="s">
        <v>25</v>
      </c>
      <c r="K677" t="s">
        <v>60</v>
      </c>
      <c r="L677" t="s">
        <v>2670</v>
      </c>
      <c r="M677" t="s">
        <v>348</v>
      </c>
      <c r="N677" t="s">
        <v>29</v>
      </c>
      <c r="O677" t="s">
        <v>349</v>
      </c>
    </row>
    <row r="678" spans="1:17">
      <c r="A678" t="s">
        <v>2667</v>
      </c>
      <c r="B678" t="s">
        <v>2672</v>
      </c>
      <c r="C678" t="s">
        <v>2676</v>
      </c>
      <c r="D678" t="s">
        <v>75</v>
      </c>
      <c r="E678" t="s">
        <v>2674</v>
      </c>
      <c r="F678" t="s">
        <v>36</v>
      </c>
      <c r="G678" t="s">
        <v>2677</v>
      </c>
      <c r="H678">
        <f t="shared" ca="1" si="10"/>
        <v>13</v>
      </c>
      <c r="I678" t="s">
        <v>24</v>
      </c>
      <c r="J678" t="s">
        <v>25</v>
      </c>
      <c r="K678" t="s">
        <v>60</v>
      </c>
      <c r="L678" t="s">
        <v>2670</v>
      </c>
      <c r="M678" t="s">
        <v>348</v>
      </c>
      <c r="N678" t="s">
        <v>29</v>
      </c>
      <c r="O678" t="s">
        <v>349</v>
      </c>
    </row>
    <row r="679" spans="1:17">
      <c r="A679" t="s">
        <v>2678</v>
      </c>
      <c r="B679" t="s">
        <v>1504</v>
      </c>
      <c r="C679" t="s">
        <v>1796</v>
      </c>
      <c r="D679" t="s">
        <v>165</v>
      </c>
      <c r="E679" t="s">
        <v>21</v>
      </c>
      <c r="F679" t="s">
        <v>36</v>
      </c>
      <c r="G679" t="s">
        <v>2679</v>
      </c>
      <c r="H679">
        <f t="shared" ca="1" si="10"/>
        <v>48</v>
      </c>
      <c r="I679" t="s">
        <v>24</v>
      </c>
      <c r="J679" t="s">
        <v>49</v>
      </c>
      <c r="K679" t="s">
        <v>60</v>
      </c>
      <c r="L679" t="s">
        <v>2680</v>
      </c>
      <c r="M679" t="s">
        <v>2140</v>
      </c>
      <c r="N679" t="s">
        <v>29</v>
      </c>
      <c r="O679" t="s">
        <v>2681</v>
      </c>
      <c r="P679" t="s">
        <v>2682</v>
      </c>
      <c r="Q679" t="s">
        <v>20</v>
      </c>
    </row>
    <row r="680" spans="1:17">
      <c r="A680" t="s">
        <v>2678</v>
      </c>
      <c r="B680" t="s">
        <v>1504</v>
      </c>
      <c r="C680" t="s">
        <v>815</v>
      </c>
      <c r="D680" t="s">
        <v>86</v>
      </c>
      <c r="E680" t="s">
        <v>67</v>
      </c>
      <c r="F680" t="s">
        <v>36</v>
      </c>
      <c r="G680" t="s">
        <v>2683</v>
      </c>
      <c r="H680">
        <f t="shared" ca="1" si="10"/>
        <v>53</v>
      </c>
      <c r="I680" t="s">
        <v>24</v>
      </c>
      <c r="J680" t="s">
        <v>49</v>
      </c>
      <c r="K680" t="s">
        <v>60</v>
      </c>
      <c r="L680" t="s">
        <v>2680</v>
      </c>
      <c r="M680" t="s">
        <v>2140</v>
      </c>
      <c r="N680" t="s">
        <v>29</v>
      </c>
      <c r="O680" t="s">
        <v>2681</v>
      </c>
    </row>
    <row r="681" spans="1:17">
      <c r="A681" t="s">
        <v>2678</v>
      </c>
      <c r="B681" t="s">
        <v>1504</v>
      </c>
      <c r="C681" t="s">
        <v>1796</v>
      </c>
      <c r="D681" t="s">
        <v>392</v>
      </c>
      <c r="E681" t="s">
        <v>70</v>
      </c>
      <c r="F681" t="s">
        <v>22</v>
      </c>
      <c r="G681" t="s">
        <v>2684</v>
      </c>
      <c r="H681">
        <f t="shared" ca="1" si="10"/>
        <v>14</v>
      </c>
      <c r="I681" t="s">
        <v>24</v>
      </c>
      <c r="J681" t="s">
        <v>49</v>
      </c>
      <c r="K681" t="s">
        <v>60</v>
      </c>
      <c r="L681" t="s">
        <v>2680</v>
      </c>
      <c r="M681" t="s">
        <v>2140</v>
      </c>
      <c r="N681" t="s">
        <v>29</v>
      </c>
      <c r="O681" t="s">
        <v>2681</v>
      </c>
    </row>
    <row r="682" spans="1:17">
      <c r="A682" t="s">
        <v>2685</v>
      </c>
      <c r="B682" t="s">
        <v>2686</v>
      </c>
      <c r="C682" t="s">
        <v>815</v>
      </c>
      <c r="D682" t="s">
        <v>75</v>
      </c>
      <c r="E682" t="s">
        <v>21</v>
      </c>
      <c r="F682" t="s">
        <v>22</v>
      </c>
      <c r="G682" t="s">
        <v>2687</v>
      </c>
      <c r="H682">
        <f t="shared" ca="1" si="10"/>
        <v>62</v>
      </c>
      <c r="I682" t="s">
        <v>24</v>
      </c>
      <c r="J682" t="s">
        <v>49</v>
      </c>
      <c r="K682" t="s">
        <v>100</v>
      </c>
      <c r="L682" t="s">
        <v>2688</v>
      </c>
      <c r="M682" t="s">
        <v>2689</v>
      </c>
      <c r="N682" t="s">
        <v>29</v>
      </c>
      <c r="O682" t="s">
        <v>2690</v>
      </c>
      <c r="P682" t="s">
        <v>2691</v>
      </c>
      <c r="Q682" t="s">
        <v>2692</v>
      </c>
    </row>
    <row r="683" spans="1:17">
      <c r="A683" t="s">
        <v>2685</v>
      </c>
      <c r="B683" t="s">
        <v>2686</v>
      </c>
      <c r="C683" t="s">
        <v>2693</v>
      </c>
      <c r="D683" t="s">
        <v>205</v>
      </c>
      <c r="E683" t="s">
        <v>67</v>
      </c>
      <c r="F683" t="s">
        <v>36</v>
      </c>
      <c r="G683" t="s">
        <v>2694</v>
      </c>
      <c r="H683">
        <f t="shared" ca="1" si="10"/>
        <v>78</v>
      </c>
      <c r="I683" t="s">
        <v>24</v>
      </c>
      <c r="J683" t="s">
        <v>49</v>
      </c>
      <c r="K683" t="s">
        <v>100</v>
      </c>
      <c r="L683" t="s">
        <v>2688</v>
      </c>
      <c r="M683" t="s">
        <v>2689</v>
      </c>
      <c r="N683" t="s">
        <v>29</v>
      </c>
      <c r="O683" t="s">
        <v>2690</v>
      </c>
    </row>
    <row r="684" spans="1:17">
      <c r="A684" t="s">
        <v>2695</v>
      </c>
      <c r="B684" t="s">
        <v>2696</v>
      </c>
      <c r="C684" t="s">
        <v>2697</v>
      </c>
      <c r="D684" t="s">
        <v>662</v>
      </c>
      <c r="E684" t="s">
        <v>21</v>
      </c>
      <c r="F684" t="s">
        <v>22</v>
      </c>
      <c r="G684" t="s">
        <v>2698</v>
      </c>
      <c r="H684">
        <f t="shared" ca="1" si="10"/>
        <v>60</v>
      </c>
      <c r="I684" t="s">
        <v>24</v>
      </c>
      <c r="J684" t="s">
        <v>49</v>
      </c>
      <c r="K684" t="s">
        <v>100</v>
      </c>
      <c r="L684" t="s">
        <v>2699</v>
      </c>
      <c r="M684" t="s">
        <v>28</v>
      </c>
      <c r="N684" t="s">
        <v>29</v>
      </c>
      <c r="O684" t="s">
        <v>110</v>
      </c>
      <c r="P684" t="s">
        <v>2700</v>
      </c>
      <c r="Q684" t="s">
        <v>2701</v>
      </c>
    </row>
    <row r="685" spans="1:17">
      <c r="A685" t="s">
        <v>2695</v>
      </c>
      <c r="B685" t="s">
        <v>2696</v>
      </c>
      <c r="C685" t="s">
        <v>2702</v>
      </c>
      <c r="D685" t="s">
        <v>75</v>
      </c>
      <c r="E685" t="s">
        <v>67</v>
      </c>
      <c r="F685" t="s">
        <v>36</v>
      </c>
      <c r="G685" t="s">
        <v>2703</v>
      </c>
      <c r="H685">
        <f t="shared" ca="1" si="10"/>
        <v>57</v>
      </c>
      <c r="I685" t="s">
        <v>24</v>
      </c>
      <c r="J685" t="s">
        <v>49</v>
      </c>
      <c r="K685" t="s">
        <v>100</v>
      </c>
      <c r="L685" t="s">
        <v>2699</v>
      </c>
      <c r="M685" t="s">
        <v>28</v>
      </c>
      <c r="N685" t="s">
        <v>29</v>
      </c>
      <c r="O685" t="s">
        <v>110</v>
      </c>
    </row>
    <row r="686" spans="1:17">
      <c r="A686" t="s">
        <v>2704</v>
      </c>
      <c r="B686" t="s">
        <v>2705</v>
      </c>
      <c r="C686" t="s">
        <v>2269</v>
      </c>
      <c r="D686" t="s">
        <v>58</v>
      </c>
      <c r="E686" t="s">
        <v>21</v>
      </c>
      <c r="F686" t="s">
        <v>36</v>
      </c>
      <c r="G686" t="s">
        <v>2706</v>
      </c>
      <c r="H686">
        <f t="shared" ca="1" si="10"/>
        <v>59</v>
      </c>
      <c r="I686" t="s">
        <v>24</v>
      </c>
      <c r="J686" t="s">
        <v>49</v>
      </c>
      <c r="K686" t="s">
        <v>60</v>
      </c>
      <c r="L686" t="s">
        <v>2707</v>
      </c>
      <c r="M686" t="s">
        <v>51</v>
      </c>
      <c r="N686" t="s">
        <v>29</v>
      </c>
      <c r="O686" t="s">
        <v>272</v>
      </c>
      <c r="P686" t="s">
        <v>2708</v>
      </c>
      <c r="Q686" t="s">
        <v>2709</v>
      </c>
    </row>
    <row r="687" spans="1:17">
      <c r="A687" t="s">
        <v>2704</v>
      </c>
      <c r="B687" t="s">
        <v>2705</v>
      </c>
      <c r="C687" t="s">
        <v>2710</v>
      </c>
      <c r="D687" t="s">
        <v>615</v>
      </c>
      <c r="E687" t="s">
        <v>67</v>
      </c>
      <c r="F687" t="s">
        <v>36</v>
      </c>
      <c r="G687" t="s">
        <v>2711</v>
      </c>
      <c r="H687">
        <f t="shared" ca="1" si="10"/>
        <v>51</v>
      </c>
      <c r="I687" t="s">
        <v>24</v>
      </c>
      <c r="J687" t="s">
        <v>49</v>
      </c>
      <c r="K687" t="s">
        <v>60</v>
      </c>
      <c r="L687" t="s">
        <v>2707</v>
      </c>
      <c r="M687" t="s">
        <v>51</v>
      </c>
      <c r="N687" t="s">
        <v>29</v>
      </c>
      <c r="O687" t="s">
        <v>272</v>
      </c>
    </row>
    <row r="688" spans="1:17">
      <c r="A688" t="s">
        <v>2704</v>
      </c>
      <c r="B688" t="s">
        <v>2705</v>
      </c>
      <c r="C688" t="s">
        <v>1135</v>
      </c>
      <c r="D688" t="s">
        <v>86</v>
      </c>
      <c r="E688" t="s">
        <v>70</v>
      </c>
      <c r="F688" t="s">
        <v>22</v>
      </c>
      <c r="G688" t="s">
        <v>2712</v>
      </c>
      <c r="H688">
        <f t="shared" ca="1" si="10"/>
        <v>24</v>
      </c>
      <c r="I688" t="s">
        <v>24</v>
      </c>
      <c r="J688" t="s">
        <v>49</v>
      </c>
      <c r="K688" t="s">
        <v>60</v>
      </c>
      <c r="L688" t="s">
        <v>2707</v>
      </c>
      <c r="M688" t="s">
        <v>51</v>
      </c>
      <c r="N688" t="s">
        <v>29</v>
      </c>
      <c r="O688" t="s">
        <v>272</v>
      </c>
    </row>
    <row r="689" spans="1:17">
      <c r="A689" t="s">
        <v>2704</v>
      </c>
      <c r="B689" t="s">
        <v>2705</v>
      </c>
      <c r="C689" t="s">
        <v>2713</v>
      </c>
      <c r="D689" t="s">
        <v>58</v>
      </c>
      <c r="E689" t="s">
        <v>70</v>
      </c>
      <c r="F689" t="s">
        <v>22</v>
      </c>
      <c r="G689" t="s">
        <v>2714</v>
      </c>
      <c r="H689">
        <f t="shared" ca="1" si="10"/>
        <v>16</v>
      </c>
      <c r="I689" t="s">
        <v>24</v>
      </c>
      <c r="J689" t="s">
        <v>49</v>
      </c>
      <c r="K689" t="s">
        <v>60</v>
      </c>
      <c r="L689" t="s">
        <v>2707</v>
      </c>
      <c r="M689" t="s">
        <v>51</v>
      </c>
      <c r="N689" t="s">
        <v>29</v>
      </c>
      <c r="O689" t="s">
        <v>272</v>
      </c>
    </row>
    <row r="690" spans="1:17">
      <c r="A690" t="s">
        <v>2715</v>
      </c>
      <c r="B690" t="s">
        <v>2716</v>
      </c>
      <c r="C690" t="s">
        <v>2717</v>
      </c>
      <c r="D690" t="s">
        <v>178</v>
      </c>
      <c r="E690" t="s">
        <v>21</v>
      </c>
      <c r="F690" t="s">
        <v>22</v>
      </c>
      <c r="G690" t="s">
        <v>2718</v>
      </c>
      <c r="H690">
        <f t="shared" ca="1" si="10"/>
        <v>62</v>
      </c>
      <c r="I690" t="s">
        <v>24</v>
      </c>
      <c r="J690" t="s">
        <v>25</v>
      </c>
      <c r="K690" t="s">
        <v>100</v>
      </c>
      <c r="L690" t="s">
        <v>2719</v>
      </c>
      <c r="M690" t="s">
        <v>28</v>
      </c>
      <c r="N690" t="s">
        <v>29</v>
      </c>
      <c r="O690" t="s">
        <v>110</v>
      </c>
      <c r="P690" t="s">
        <v>2720</v>
      </c>
      <c r="Q690" t="s">
        <v>2721</v>
      </c>
    </row>
    <row r="691" spans="1:17">
      <c r="A691" t="s">
        <v>2722</v>
      </c>
      <c r="B691" t="s">
        <v>1053</v>
      </c>
      <c r="C691" t="s">
        <v>614</v>
      </c>
      <c r="D691" t="s">
        <v>212</v>
      </c>
      <c r="E691" t="s">
        <v>21</v>
      </c>
      <c r="F691" t="s">
        <v>36</v>
      </c>
      <c r="G691" t="s">
        <v>1619</v>
      </c>
      <c r="H691">
        <f t="shared" ca="1" si="10"/>
        <v>62</v>
      </c>
      <c r="I691" t="s">
        <v>24</v>
      </c>
      <c r="J691" t="s">
        <v>49</v>
      </c>
      <c r="K691" t="s">
        <v>100</v>
      </c>
      <c r="L691" t="s">
        <v>2723</v>
      </c>
      <c r="M691" t="s">
        <v>2724</v>
      </c>
      <c r="N691" t="s">
        <v>29</v>
      </c>
      <c r="O691" t="s">
        <v>2725</v>
      </c>
      <c r="P691" t="s">
        <v>2726</v>
      </c>
      <c r="Q691" t="s">
        <v>20</v>
      </c>
    </row>
    <row r="692" spans="1:17">
      <c r="A692" t="s">
        <v>2722</v>
      </c>
      <c r="B692" t="s">
        <v>1053</v>
      </c>
      <c r="C692" t="s">
        <v>325</v>
      </c>
      <c r="D692" t="s">
        <v>596</v>
      </c>
      <c r="E692" t="s">
        <v>67</v>
      </c>
      <c r="F692" t="s">
        <v>36</v>
      </c>
      <c r="G692" t="s">
        <v>2727</v>
      </c>
      <c r="H692">
        <f t="shared" ca="1" si="10"/>
        <v>57</v>
      </c>
      <c r="I692" t="s">
        <v>24</v>
      </c>
      <c r="J692" t="s">
        <v>49</v>
      </c>
      <c r="K692" t="s">
        <v>100</v>
      </c>
      <c r="L692" t="s">
        <v>2723</v>
      </c>
      <c r="M692" t="s">
        <v>2724</v>
      </c>
      <c r="N692" t="s">
        <v>29</v>
      </c>
      <c r="O692" t="s">
        <v>2725</v>
      </c>
    </row>
    <row r="693" spans="1:17">
      <c r="A693" t="s">
        <v>2728</v>
      </c>
      <c r="B693" t="s">
        <v>2729</v>
      </c>
      <c r="C693" t="s">
        <v>392</v>
      </c>
      <c r="D693" t="s">
        <v>178</v>
      </c>
      <c r="E693" t="s">
        <v>21</v>
      </c>
      <c r="F693" t="s">
        <v>36</v>
      </c>
      <c r="G693" t="s">
        <v>2730</v>
      </c>
      <c r="H693">
        <f t="shared" ca="1" si="10"/>
        <v>62</v>
      </c>
      <c r="I693" t="s">
        <v>24</v>
      </c>
      <c r="J693" t="s">
        <v>49</v>
      </c>
      <c r="K693" t="s">
        <v>100</v>
      </c>
      <c r="L693" t="s">
        <v>2731</v>
      </c>
      <c r="M693" t="s">
        <v>208</v>
      </c>
      <c r="N693" t="s">
        <v>29</v>
      </c>
      <c r="O693" t="s">
        <v>2732</v>
      </c>
      <c r="P693" t="s">
        <v>2733</v>
      </c>
      <c r="Q693" t="s">
        <v>20</v>
      </c>
    </row>
    <row r="694" spans="1:17">
      <c r="A694" t="s">
        <v>2728</v>
      </c>
      <c r="B694" t="s">
        <v>2729</v>
      </c>
      <c r="C694" t="s">
        <v>2734</v>
      </c>
      <c r="D694" t="s">
        <v>115</v>
      </c>
      <c r="E694" t="s">
        <v>67</v>
      </c>
      <c r="F694" t="s">
        <v>36</v>
      </c>
      <c r="G694" t="s">
        <v>2735</v>
      </c>
      <c r="H694">
        <f t="shared" ca="1" si="10"/>
        <v>70</v>
      </c>
      <c r="I694" t="s">
        <v>24</v>
      </c>
      <c r="J694" t="s">
        <v>49</v>
      </c>
      <c r="K694" t="s">
        <v>100</v>
      </c>
      <c r="L694" t="s">
        <v>2731</v>
      </c>
      <c r="M694" t="s">
        <v>208</v>
      </c>
      <c r="N694" t="s">
        <v>29</v>
      </c>
      <c r="O694" t="s">
        <v>2732</v>
      </c>
    </row>
    <row r="695" spans="1:17">
      <c r="A695" t="s">
        <v>2736</v>
      </c>
      <c r="B695" t="s">
        <v>654</v>
      </c>
      <c r="C695" t="s">
        <v>279</v>
      </c>
      <c r="D695" t="s">
        <v>161</v>
      </c>
      <c r="E695" t="s">
        <v>21</v>
      </c>
      <c r="F695" t="s">
        <v>22</v>
      </c>
      <c r="G695" t="s">
        <v>2737</v>
      </c>
      <c r="H695">
        <f t="shared" ca="1" si="10"/>
        <v>59</v>
      </c>
      <c r="I695" t="s">
        <v>24</v>
      </c>
      <c r="J695" t="s">
        <v>25</v>
      </c>
      <c r="K695" t="s">
        <v>100</v>
      </c>
      <c r="L695" t="s">
        <v>2738</v>
      </c>
      <c r="M695" t="s">
        <v>208</v>
      </c>
      <c r="N695" t="s">
        <v>29</v>
      </c>
      <c r="O695" t="s">
        <v>2739</v>
      </c>
      <c r="P695" t="s">
        <v>2740</v>
      </c>
      <c r="Q695" t="s">
        <v>20</v>
      </c>
    </row>
    <row r="696" spans="1:17">
      <c r="A696" t="s">
        <v>2736</v>
      </c>
      <c r="B696" t="s">
        <v>654</v>
      </c>
      <c r="C696" t="s">
        <v>849</v>
      </c>
      <c r="D696" t="s">
        <v>212</v>
      </c>
      <c r="E696" t="s">
        <v>67</v>
      </c>
      <c r="F696" t="s">
        <v>36</v>
      </c>
      <c r="G696" t="s">
        <v>2741</v>
      </c>
      <c r="H696">
        <f t="shared" ca="1" si="10"/>
        <v>58</v>
      </c>
      <c r="I696" t="s">
        <v>24</v>
      </c>
      <c r="J696" t="s">
        <v>25</v>
      </c>
      <c r="K696" t="s">
        <v>100</v>
      </c>
      <c r="L696" t="s">
        <v>2738</v>
      </c>
      <c r="M696" t="s">
        <v>208</v>
      </c>
      <c r="N696" t="s">
        <v>29</v>
      </c>
      <c r="O696" t="s">
        <v>2739</v>
      </c>
    </row>
    <row r="697" spans="1:17">
      <c r="A697" t="s">
        <v>2742</v>
      </c>
      <c r="B697" t="s">
        <v>1432</v>
      </c>
      <c r="C697" t="s">
        <v>1537</v>
      </c>
      <c r="D697" t="s">
        <v>47</v>
      </c>
      <c r="E697" t="s">
        <v>21</v>
      </c>
      <c r="F697" t="s">
        <v>36</v>
      </c>
      <c r="G697" t="s">
        <v>2743</v>
      </c>
      <c r="H697">
        <f t="shared" ca="1" si="10"/>
        <v>60</v>
      </c>
      <c r="I697" t="s">
        <v>24</v>
      </c>
      <c r="J697" t="s">
        <v>25</v>
      </c>
      <c r="K697" t="s">
        <v>60</v>
      </c>
      <c r="L697" t="s">
        <v>2744</v>
      </c>
      <c r="M697" t="s">
        <v>28</v>
      </c>
      <c r="N697" t="s">
        <v>29</v>
      </c>
      <c r="O697" t="s">
        <v>157</v>
      </c>
      <c r="P697" t="s">
        <v>2745</v>
      </c>
      <c r="Q697" t="s">
        <v>20</v>
      </c>
    </row>
    <row r="698" spans="1:17">
      <c r="A698" t="s">
        <v>2742</v>
      </c>
      <c r="B698" t="s">
        <v>1432</v>
      </c>
      <c r="C698" t="s">
        <v>1513</v>
      </c>
      <c r="D698" t="s">
        <v>150</v>
      </c>
      <c r="E698" t="s">
        <v>67</v>
      </c>
      <c r="F698" t="s">
        <v>36</v>
      </c>
      <c r="G698" t="s">
        <v>2746</v>
      </c>
      <c r="H698">
        <f t="shared" ca="1" si="10"/>
        <v>57</v>
      </c>
      <c r="I698" t="s">
        <v>24</v>
      </c>
      <c r="J698" t="s">
        <v>25</v>
      </c>
      <c r="K698" t="s">
        <v>60</v>
      </c>
      <c r="L698" t="s">
        <v>2744</v>
      </c>
      <c r="M698" t="s">
        <v>28</v>
      </c>
      <c r="N698" t="s">
        <v>29</v>
      </c>
      <c r="O698" t="s">
        <v>157</v>
      </c>
    </row>
    <row r="699" spans="1:17">
      <c r="A699" t="s">
        <v>2742</v>
      </c>
      <c r="B699" t="s">
        <v>1432</v>
      </c>
      <c r="C699" t="s">
        <v>2747</v>
      </c>
      <c r="D699" t="s">
        <v>150</v>
      </c>
      <c r="E699" t="s">
        <v>70</v>
      </c>
      <c r="F699" t="s">
        <v>22</v>
      </c>
      <c r="G699" t="s">
        <v>2748</v>
      </c>
      <c r="H699">
        <f t="shared" ca="1" si="10"/>
        <v>23</v>
      </c>
      <c r="I699" t="s">
        <v>24</v>
      </c>
      <c r="J699" t="s">
        <v>25</v>
      </c>
      <c r="K699" t="s">
        <v>60</v>
      </c>
      <c r="L699" t="s">
        <v>2744</v>
      </c>
      <c r="M699" t="s">
        <v>28</v>
      </c>
      <c r="N699" t="s">
        <v>29</v>
      </c>
      <c r="O699" t="s">
        <v>157</v>
      </c>
    </row>
    <row r="700" spans="1:17">
      <c r="A700" t="s">
        <v>2749</v>
      </c>
      <c r="B700" t="s">
        <v>2750</v>
      </c>
      <c r="C700" t="s">
        <v>1992</v>
      </c>
      <c r="D700" t="s">
        <v>58</v>
      </c>
      <c r="E700" t="s">
        <v>21</v>
      </c>
      <c r="F700" t="s">
        <v>36</v>
      </c>
      <c r="G700" t="s">
        <v>2751</v>
      </c>
      <c r="H700">
        <f t="shared" ca="1" si="10"/>
        <v>61</v>
      </c>
      <c r="I700" t="s">
        <v>24</v>
      </c>
      <c r="J700" t="s">
        <v>25</v>
      </c>
      <c r="K700" t="s">
        <v>60</v>
      </c>
      <c r="L700" t="s">
        <v>2752</v>
      </c>
      <c r="M700" t="s">
        <v>1652</v>
      </c>
      <c r="N700" t="s">
        <v>29</v>
      </c>
      <c r="O700" t="s">
        <v>1653</v>
      </c>
      <c r="P700" t="s">
        <v>2753</v>
      </c>
      <c r="Q700" t="s">
        <v>2754</v>
      </c>
    </row>
    <row r="701" spans="1:17">
      <c r="A701" t="s">
        <v>2749</v>
      </c>
      <c r="B701" t="s">
        <v>2750</v>
      </c>
      <c r="C701" t="s">
        <v>2755</v>
      </c>
      <c r="D701" t="s">
        <v>47</v>
      </c>
      <c r="E701" t="s">
        <v>67</v>
      </c>
      <c r="F701" t="s">
        <v>36</v>
      </c>
      <c r="G701" t="s">
        <v>2756</v>
      </c>
      <c r="H701">
        <f t="shared" ca="1" si="10"/>
        <v>55</v>
      </c>
      <c r="I701" t="s">
        <v>24</v>
      </c>
      <c r="J701" t="s">
        <v>25</v>
      </c>
      <c r="K701" t="s">
        <v>60</v>
      </c>
      <c r="L701" t="s">
        <v>2752</v>
      </c>
      <c r="M701" t="s">
        <v>1652</v>
      </c>
      <c r="N701" t="s">
        <v>29</v>
      </c>
      <c r="O701" t="s">
        <v>1653</v>
      </c>
    </row>
    <row r="702" spans="1:17">
      <c r="A702" t="s">
        <v>2749</v>
      </c>
      <c r="B702" t="s">
        <v>2750</v>
      </c>
      <c r="C702" t="s">
        <v>308</v>
      </c>
      <c r="D702" t="s">
        <v>161</v>
      </c>
      <c r="E702" t="s">
        <v>70</v>
      </c>
      <c r="F702" t="s">
        <v>22</v>
      </c>
      <c r="G702" t="s">
        <v>2757</v>
      </c>
      <c r="H702">
        <f t="shared" ca="1" si="10"/>
        <v>23</v>
      </c>
      <c r="I702" t="s">
        <v>24</v>
      </c>
      <c r="J702" t="s">
        <v>25</v>
      </c>
      <c r="K702" t="s">
        <v>60</v>
      </c>
      <c r="L702" t="s">
        <v>2752</v>
      </c>
      <c r="M702" t="s">
        <v>1652</v>
      </c>
      <c r="N702" t="s">
        <v>29</v>
      </c>
      <c r="O702" t="s">
        <v>1653</v>
      </c>
    </row>
    <row r="703" spans="1:17">
      <c r="A703" t="s">
        <v>2758</v>
      </c>
      <c r="B703" t="s">
        <v>2759</v>
      </c>
      <c r="C703" t="s">
        <v>575</v>
      </c>
      <c r="D703" t="s">
        <v>75</v>
      </c>
      <c r="E703" t="s">
        <v>21</v>
      </c>
      <c r="F703" t="s">
        <v>36</v>
      </c>
      <c r="G703" t="s">
        <v>2760</v>
      </c>
      <c r="H703">
        <f t="shared" ca="1" si="10"/>
        <v>60</v>
      </c>
      <c r="I703" t="s">
        <v>24</v>
      </c>
      <c r="J703" t="s">
        <v>25</v>
      </c>
      <c r="K703" t="s">
        <v>100</v>
      </c>
      <c r="L703" t="s">
        <v>2761</v>
      </c>
      <c r="M703" t="s">
        <v>28</v>
      </c>
      <c r="N703" t="s">
        <v>29</v>
      </c>
      <c r="O703" t="s">
        <v>110</v>
      </c>
      <c r="P703" t="s">
        <v>2762</v>
      </c>
      <c r="Q703" t="s">
        <v>20</v>
      </c>
    </row>
    <row r="704" spans="1:17">
      <c r="A704" t="s">
        <v>2758</v>
      </c>
      <c r="B704" t="s">
        <v>2759</v>
      </c>
      <c r="C704" t="s">
        <v>2516</v>
      </c>
      <c r="D704" t="s">
        <v>150</v>
      </c>
      <c r="E704" t="s">
        <v>67</v>
      </c>
      <c r="F704" t="s">
        <v>36</v>
      </c>
      <c r="G704" t="s">
        <v>2763</v>
      </c>
      <c r="H704">
        <f t="shared" ca="1" si="10"/>
        <v>62</v>
      </c>
      <c r="I704" t="s">
        <v>24</v>
      </c>
      <c r="J704" t="s">
        <v>25</v>
      </c>
      <c r="K704" t="s">
        <v>100</v>
      </c>
      <c r="L704" t="s">
        <v>2761</v>
      </c>
      <c r="M704" t="s">
        <v>28</v>
      </c>
      <c r="N704" t="s">
        <v>29</v>
      </c>
      <c r="O704" t="s">
        <v>110</v>
      </c>
    </row>
    <row r="705" spans="1:17">
      <c r="A705" t="s">
        <v>2764</v>
      </c>
      <c r="B705" t="s">
        <v>2765</v>
      </c>
      <c r="C705" t="s">
        <v>2766</v>
      </c>
      <c r="D705" t="s">
        <v>20</v>
      </c>
      <c r="E705" t="s">
        <v>21</v>
      </c>
      <c r="F705" t="s">
        <v>36</v>
      </c>
      <c r="G705" t="s">
        <v>2767</v>
      </c>
      <c r="H705">
        <f t="shared" ca="1" si="10"/>
        <v>60</v>
      </c>
      <c r="I705" t="s">
        <v>24</v>
      </c>
      <c r="J705" t="s">
        <v>38</v>
      </c>
      <c r="K705" t="s">
        <v>100</v>
      </c>
      <c r="L705" t="s">
        <v>2768</v>
      </c>
      <c r="M705" t="s">
        <v>28</v>
      </c>
      <c r="N705" t="s">
        <v>29</v>
      </c>
      <c r="O705" t="s">
        <v>2769</v>
      </c>
      <c r="P705" t="s">
        <v>2770</v>
      </c>
      <c r="Q705" t="s">
        <v>20</v>
      </c>
    </row>
    <row r="706" spans="1:17">
      <c r="A706" t="s">
        <v>2764</v>
      </c>
      <c r="B706" t="s">
        <v>2765</v>
      </c>
      <c r="C706" t="s">
        <v>2771</v>
      </c>
      <c r="D706" t="s">
        <v>178</v>
      </c>
      <c r="E706" t="s">
        <v>67</v>
      </c>
      <c r="F706" t="s">
        <v>36</v>
      </c>
      <c r="G706" t="s">
        <v>2772</v>
      </c>
      <c r="H706">
        <f t="shared" ref="H706:H769" ca="1" si="11">(YEAR(NOW())-YEAR(G706))</f>
        <v>62</v>
      </c>
      <c r="I706" t="s">
        <v>24</v>
      </c>
      <c r="J706" t="s">
        <v>38</v>
      </c>
      <c r="K706" t="s">
        <v>100</v>
      </c>
      <c r="L706" t="s">
        <v>2768</v>
      </c>
      <c r="M706" t="s">
        <v>28</v>
      </c>
      <c r="N706" t="s">
        <v>29</v>
      </c>
      <c r="O706" t="s">
        <v>2769</v>
      </c>
    </row>
    <row r="707" spans="1:17">
      <c r="A707" t="s">
        <v>2773</v>
      </c>
      <c r="B707" t="s">
        <v>2774</v>
      </c>
      <c r="C707" t="s">
        <v>2775</v>
      </c>
      <c r="D707" t="s">
        <v>178</v>
      </c>
      <c r="E707" t="s">
        <v>21</v>
      </c>
      <c r="F707" t="s">
        <v>36</v>
      </c>
      <c r="G707" t="s">
        <v>2776</v>
      </c>
      <c r="H707">
        <f t="shared" ca="1" si="11"/>
        <v>57</v>
      </c>
      <c r="I707" t="s">
        <v>24</v>
      </c>
      <c r="J707" t="s">
        <v>49</v>
      </c>
      <c r="K707" t="s">
        <v>100</v>
      </c>
      <c r="L707" t="s">
        <v>2777</v>
      </c>
      <c r="M707" t="s">
        <v>395</v>
      </c>
      <c r="N707" t="s">
        <v>29</v>
      </c>
      <c r="O707" t="s">
        <v>2778</v>
      </c>
      <c r="P707" t="s">
        <v>2779</v>
      </c>
      <c r="Q707" t="s">
        <v>20</v>
      </c>
    </row>
    <row r="708" spans="1:17">
      <c r="A708" t="s">
        <v>2773</v>
      </c>
      <c r="B708" t="s">
        <v>2774</v>
      </c>
      <c r="C708" t="s">
        <v>2314</v>
      </c>
      <c r="D708" t="s">
        <v>58</v>
      </c>
      <c r="E708" t="s">
        <v>67</v>
      </c>
      <c r="F708" t="s">
        <v>36</v>
      </c>
      <c r="G708" t="s">
        <v>2780</v>
      </c>
      <c r="H708">
        <f t="shared" ca="1" si="11"/>
        <v>57</v>
      </c>
      <c r="I708" t="s">
        <v>24</v>
      </c>
      <c r="J708" t="s">
        <v>49</v>
      </c>
      <c r="K708" t="s">
        <v>100</v>
      </c>
      <c r="L708" t="s">
        <v>2777</v>
      </c>
      <c r="M708" t="s">
        <v>395</v>
      </c>
      <c r="N708" t="s">
        <v>29</v>
      </c>
      <c r="O708" t="s">
        <v>2778</v>
      </c>
    </row>
    <row r="709" spans="1:17">
      <c r="A709" t="s">
        <v>2781</v>
      </c>
      <c r="B709" t="s">
        <v>751</v>
      </c>
      <c r="C709" t="s">
        <v>2782</v>
      </c>
      <c r="D709" t="s">
        <v>165</v>
      </c>
      <c r="E709" t="s">
        <v>21</v>
      </c>
      <c r="F709" t="s">
        <v>36</v>
      </c>
      <c r="G709" t="s">
        <v>2783</v>
      </c>
      <c r="H709">
        <f t="shared" ca="1" si="11"/>
        <v>60</v>
      </c>
      <c r="I709" t="s">
        <v>24</v>
      </c>
      <c r="J709" t="s">
        <v>49</v>
      </c>
      <c r="K709" t="s">
        <v>100</v>
      </c>
      <c r="L709" t="s">
        <v>2784</v>
      </c>
      <c r="M709" t="s">
        <v>2724</v>
      </c>
      <c r="N709" t="s">
        <v>29</v>
      </c>
      <c r="O709" t="s">
        <v>2785</v>
      </c>
      <c r="P709" t="s">
        <v>20</v>
      </c>
      <c r="Q709" t="s">
        <v>20</v>
      </c>
    </row>
    <row r="710" spans="1:17">
      <c r="A710" t="s">
        <v>2781</v>
      </c>
      <c r="B710" t="s">
        <v>751</v>
      </c>
      <c r="C710" t="s">
        <v>2786</v>
      </c>
      <c r="D710" t="s">
        <v>165</v>
      </c>
      <c r="E710" t="s">
        <v>67</v>
      </c>
      <c r="F710" t="s">
        <v>36</v>
      </c>
      <c r="G710" t="s">
        <v>2787</v>
      </c>
      <c r="H710">
        <f t="shared" ca="1" si="11"/>
        <v>58</v>
      </c>
      <c r="I710" t="s">
        <v>24</v>
      </c>
      <c r="J710" t="s">
        <v>49</v>
      </c>
      <c r="K710" t="s">
        <v>100</v>
      </c>
      <c r="L710" t="s">
        <v>2784</v>
      </c>
      <c r="M710" t="s">
        <v>2724</v>
      </c>
      <c r="N710" t="s">
        <v>29</v>
      </c>
      <c r="O710" t="s">
        <v>2785</v>
      </c>
    </row>
    <row r="711" spans="1:17">
      <c r="A711" t="s">
        <v>2788</v>
      </c>
      <c r="B711" t="s">
        <v>2789</v>
      </c>
      <c r="C711" t="s">
        <v>146</v>
      </c>
      <c r="D711" t="s">
        <v>75</v>
      </c>
      <c r="E711" t="s">
        <v>21</v>
      </c>
      <c r="F711" t="s">
        <v>36</v>
      </c>
      <c r="G711" t="s">
        <v>2790</v>
      </c>
      <c r="H711">
        <f t="shared" ca="1" si="11"/>
        <v>58</v>
      </c>
      <c r="I711" t="s">
        <v>24</v>
      </c>
      <c r="J711" t="s">
        <v>25</v>
      </c>
      <c r="K711" t="s">
        <v>60</v>
      </c>
      <c r="L711" t="s">
        <v>2791</v>
      </c>
      <c r="M711" t="s">
        <v>348</v>
      </c>
      <c r="N711" t="s">
        <v>29</v>
      </c>
      <c r="O711" t="s">
        <v>2792</v>
      </c>
      <c r="P711" t="s">
        <v>2793</v>
      </c>
      <c r="Q711" t="s">
        <v>20</v>
      </c>
    </row>
    <row r="712" spans="1:17">
      <c r="A712" t="s">
        <v>2788</v>
      </c>
      <c r="B712" t="s">
        <v>2789</v>
      </c>
      <c r="C712" t="s">
        <v>2794</v>
      </c>
      <c r="D712" t="s">
        <v>86</v>
      </c>
      <c r="E712" t="s">
        <v>67</v>
      </c>
      <c r="F712" t="s">
        <v>36</v>
      </c>
      <c r="G712" t="s">
        <v>2795</v>
      </c>
      <c r="H712">
        <f t="shared" ca="1" si="11"/>
        <v>54</v>
      </c>
      <c r="I712" t="s">
        <v>24</v>
      </c>
      <c r="J712" t="s">
        <v>25</v>
      </c>
      <c r="K712" t="s">
        <v>60</v>
      </c>
      <c r="L712" t="s">
        <v>2791</v>
      </c>
      <c r="M712" t="s">
        <v>348</v>
      </c>
      <c r="N712" t="s">
        <v>29</v>
      </c>
      <c r="O712" t="s">
        <v>2792</v>
      </c>
    </row>
    <row r="713" spans="1:17">
      <c r="A713" t="s">
        <v>2788</v>
      </c>
      <c r="B713" t="s">
        <v>2796</v>
      </c>
      <c r="C713" t="s">
        <v>2797</v>
      </c>
      <c r="D713" t="s">
        <v>178</v>
      </c>
      <c r="E713" t="s">
        <v>70</v>
      </c>
      <c r="F713" t="s">
        <v>22</v>
      </c>
      <c r="G713" t="s">
        <v>2798</v>
      </c>
      <c r="H713">
        <f t="shared" ca="1" si="11"/>
        <v>25</v>
      </c>
      <c r="I713" t="s">
        <v>24</v>
      </c>
      <c r="J713" t="s">
        <v>25</v>
      </c>
      <c r="K713" t="s">
        <v>60</v>
      </c>
      <c r="L713" t="s">
        <v>2791</v>
      </c>
      <c r="M713" t="s">
        <v>348</v>
      </c>
      <c r="N713" t="s">
        <v>29</v>
      </c>
      <c r="O713" t="s">
        <v>2792</v>
      </c>
    </row>
    <row r="714" spans="1:17">
      <c r="A714" t="s">
        <v>2788</v>
      </c>
      <c r="B714" t="s">
        <v>2789</v>
      </c>
      <c r="C714" t="s">
        <v>2799</v>
      </c>
      <c r="D714" t="s">
        <v>20</v>
      </c>
      <c r="E714" t="s">
        <v>70</v>
      </c>
      <c r="F714" t="s">
        <v>22</v>
      </c>
      <c r="G714" t="s">
        <v>2800</v>
      </c>
      <c r="H714">
        <f t="shared" ca="1" si="11"/>
        <v>23</v>
      </c>
      <c r="I714" t="s">
        <v>24</v>
      </c>
      <c r="J714" t="s">
        <v>25</v>
      </c>
      <c r="K714" t="s">
        <v>60</v>
      </c>
      <c r="L714" t="s">
        <v>2791</v>
      </c>
      <c r="M714" t="s">
        <v>348</v>
      </c>
      <c r="N714" t="s">
        <v>29</v>
      </c>
      <c r="O714" t="s">
        <v>2792</v>
      </c>
    </row>
    <row r="715" spans="1:17">
      <c r="A715" t="s">
        <v>2801</v>
      </c>
      <c r="B715" t="s">
        <v>203</v>
      </c>
      <c r="C715" t="s">
        <v>2802</v>
      </c>
      <c r="D715" t="s">
        <v>36</v>
      </c>
      <c r="E715" t="s">
        <v>21</v>
      </c>
      <c r="F715" t="s">
        <v>22</v>
      </c>
      <c r="G715" t="s">
        <v>2803</v>
      </c>
      <c r="H715">
        <f t="shared" ca="1" si="11"/>
        <v>45</v>
      </c>
      <c r="I715" t="s">
        <v>24</v>
      </c>
      <c r="J715" t="s">
        <v>49</v>
      </c>
      <c r="K715" t="s">
        <v>100</v>
      </c>
      <c r="L715" t="s">
        <v>2804</v>
      </c>
      <c r="M715" t="s">
        <v>28</v>
      </c>
      <c r="N715" t="s">
        <v>29</v>
      </c>
      <c r="O715" t="s">
        <v>110</v>
      </c>
      <c r="P715" t="s">
        <v>2805</v>
      </c>
      <c r="Q715" t="s">
        <v>20</v>
      </c>
    </row>
    <row r="716" spans="1:17">
      <c r="A716" t="s">
        <v>2801</v>
      </c>
      <c r="B716" t="s">
        <v>203</v>
      </c>
      <c r="C716" t="s">
        <v>2806</v>
      </c>
      <c r="D716" t="s">
        <v>24</v>
      </c>
      <c r="E716" t="s">
        <v>70</v>
      </c>
      <c r="F716" t="s">
        <v>22</v>
      </c>
      <c r="G716" t="s">
        <v>2807</v>
      </c>
      <c r="H716">
        <f t="shared" ca="1" si="11"/>
        <v>14</v>
      </c>
      <c r="I716" t="s">
        <v>24</v>
      </c>
      <c r="J716" t="s">
        <v>49</v>
      </c>
      <c r="K716" t="s">
        <v>100</v>
      </c>
      <c r="L716" t="s">
        <v>2804</v>
      </c>
      <c r="M716" t="s">
        <v>28</v>
      </c>
      <c r="N716" t="s">
        <v>29</v>
      </c>
      <c r="O716" t="s">
        <v>110</v>
      </c>
    </row>
    <row r="717" spans="1:17">
      <c r="A717" t="s">
        <v>2808</v>
      </c>
      <c r="B717" t="s">
        <v>2809</v>
      </c>
      <c r="C717" t="s">
        <v>361</v>
      </c>
      <c r="D717" t="s">
        <v>596</v>
      </c>
      <c r="E717" t="s">
        <v>21</v>
      </c>
      <c r="F717" t="s">
        <v>36</v>
      </c>
      <c r="G717" t="s">
        <v>2810</v>
      </c>
      <c r="H717">
        <f t="shared" ca="1" si="11"/>
        <v>58</v>
      </c>
      <c r="I717" t="s">
        <v>24</v>
      </c>
      <c r="J717" t="s">
        <v>49</v>
      </c>
      <c r="K717" t="s">
        <v>100</v>
      </c>
      <c r="L717" t="s">
        <v>2811</v>
      </c>
      <c r="M717" t="s">
        <v>51</v>
      </c>
      <c r="N717" t="s">
        <v>29</v>
      </c>
      <c r="O717" t="s">
        <v>2812</v>
      </c>
      <c r="P717" t="s">
        <v>2813</v>
      </c>
      <c r="Q717" t="s">
        <v>2814</v>
      </c>
    </row>
    <row r="718" spans="1:17">
      <c r="A718" t="s">
        <v>2808</v>
      </c>
      <c r="B718" t="s">
        <v>2809</v>
      </c>
      <c r="C718" t="s">
        <v>2815</v>
      </c>
      <c r="D718" t="s">
        <v>58</v>
      </c>
      <c r="E718" t="s">
        <v>67</v>
      </c>
      <c r="F718" t="s">
        <v>36</v>
      </c>
      <c r="G718" t="s">
        <v>2816</v>
      </c>
      <c r="H718">
        <f t="shared" ca="1" si="11"/>
        <v>56</v>
      </c>
      <c r="I718" t="s">
        <v>24</v>
      </c>
      <c r="J718" t="s">
        <v>49</v>
      </c>
      <c r="K718" t="s">
        <v>100</v>
      </c>
      <c r="L718" t="s">
        <v>2811</v>
      </c>
      <c r="M718" t="s">
        <v>51</v>
      </c>
      <c r="N718" t="s">
        <v>29</v>
      </c>
      <c r="O718" t="s">
        <v>2812</v>
      </c>
    </row>
    <row r="719" spans="1:17">
      <c r="A719" t="s">
        <v>2817</v>
      </c>
      <c r="B719" t="s">
        <v>2750</v>
      </c>
      <c r="C719" t="s">
        <v>2818</v>
      </c>
      <c r="D719" t="s">
        <v>205</v>
      </c>
      <c r="E719" t="s">
        <v>21</v>
      </c>
      <c r="F719" t="s">
        <v>36</v>
      </c>
      <c r="G719" t="s">
        <v>2819</v>
      </c>
      <c r="H719">
        <f t="shared" ca="1" si="11"/>
        <v>58</v>
      </c>
      <c r="I719" t="s">
        <v>24</v>
      </c>
      <c r="J719" t="s">
        <v>49</v>
      </c>
      <c r="K719" t="s">
        <v>100</v>
      </c>
      <c r="L719" t="s">
        <v>2820</v>
      </c>
      <c r="M719" t="s">
        <v>208</v>
      </c>
      <c r="N719" t="s">
        <v>29</v>
      </c>
      <c r="O719" t="s">
        <v>63</v>
      </c>
      <c r="P719" t="s">
        <v>2821</v>
      </c>
      <c r="Q719" t="s">
        <v>20</v>
      </c>
    </row>
    <row r="720" spans="1:17">
      <c r="A720" t="s">
        <v>2817</v>
      </c>
      <c r="B720" t="s">
        <v>2750</v>
      </c>
      <c r="C720" t="s">
        <v>370</v>
      </c>
      <c r="D720" t="s">
        <v>20</v>
      </c>
      <c r="E720" t="s">
        <v>67</v>
      </c>
      <c r="F720" t="s">
        <v>36</v>
      </c>
      <c r="G720" t="s">
        <v>2822</v>
      </c>
      <c r="H720">
        <f t="shared" ca="1" si="11"/>
        <v>55</v>
      </c>
      <c r="I720" t="s">
        <v>24</v>
      </c>
      <c r="J720" t="s">
        <v>49</v>
      </c>
      <c r="K720" t="s">
        <v>100</v>
      </c>
      <c r="L720" t="s">
        <v>2820</v>
      </c>
      <c r="M720" t="s">
        <v>208</v>
      </c>
      <c r="N720" t="s">
        <v>29</v>
      </c>
      <c r="O720" t="s">
        <v>63</v>
      </c>
    </row>
    <row r="721" spans="1:17">
      <c r="A721" t="s">
        <v>2823</v>
      </c>
      <c r="B721" t="s">
        <v>1879</v>
      </c>
      <c r="C721" t="s">
        <v>1992</v>
      </c>
      <c r="D721" t="s">
        <v>58</v>
      </c>
      <c r="E721" t="s">
        <v>21</v>
      </c>
      <c r="F721" t="s">
        <v>36</v>
      </c>
      <c r="G721" t="s">
        <v>2824</v>
      </c>
      <c r="H721">
        <f t="shared" ca="1" si="11"/>
        <v>44</v>
      </c>
      <c r="I721" t="s">
        <v>24</v>
      </c>
      <c r="J721" t="s">
        <v>49</v>
      </c>
      <c r="K721" t="s">
        <v>60</v>
      </c>
      <c r="L721" t="s">
        <v>2825</v>
      </c>
      <c r="M721" t="s">
        <v>28</v>
      </c>
      <c r="N721" t="s">
        <v>29</v>
      </c>
      <c r="O721" t="s">
        <v>2826</v>
      </c>
      <c r="P721" t="s">
        <v>2827</v>
      </c>
      <c r="Q721" t="s">
        <v>2828</v>
      </c>
    </row>
    <row r="722" spans="1:17">
      <c r="A722" t="s">
        <v>2823</v>
      </c>
      <c r="B722" t="s">
        <v>1879</v>
      </c>
      <c r="C722" t="s">
        <v>275</v>
      </c>
      <c r="D722" t="s">
        <v>165</v>
      </c>
      <c r="E722" t="s">
        <v>67</v>
      </c>
      <c r="F722" t="s">
        <v>36</v>
      </c>
      <c r="G722" t="s">
        <v>2829</v>
      </c>
      <c r="H722">
        <f t="shared" ca="1" si="11"/>
        <v>40</v>
      </c>
      <c r="I722" t="s">
        <v>24</v>
      </c>
      <c r="J722" t="s">
        <v>49</v>
      </c>
      <c r="K722" t="s">
        <v>60</v>
      </c>
      <c r="L722" t="s">
        <v>2825</v>
      </c>
      <c r="M722" t="s">
        <v>28</v>
      </c>
      <c r="N722" t="s">
        <v>29</v>
      </c>
      <c r="O722" t="s">
        <v>2826</v>
      </c>
    </row>
    <row r="723" spans="1:17">
      <c r="A723" t="s">
        <v>2823</v>
      </c>
      <c r="B723" t="s">
        <v>1879</v>
      </c>
      <c r="C723" t="s">
        <v>1992</v>
      </c>
      <c r="D723" t="s">
        <v>47</v>
      </c>
      <c r="E723" t="s">
        <v>70</v>
      </c>
      <c r="F723" t="s">
        <v>22</v>
      </c>
      <c r="G723" t="s">
        <v>2830</v>
      </c>
      <c r="H723">
        <f t="shared" ca="1" si="11"/>
        <v>8</v>
      </c>
      <c r="I723" t="s">
        <v>24</v>
      </c>
      <c r="J723" t="s">
        <v>49</v>
      </c>
      <c r="K723" t="s">
        <v>60</v>
      </c>
      <c r="L723" t="s">
        <v>2825</v>
      </c>
      <c r="M723" t="s">
        <v>28</v>
      </c>
      <c r="N723" t="s">
        <v>29</v>
      </c>
      <c r="O723" t="s">
        <v>2826</v>
      </c>
    </row>
    <row r="724" spans="1:17">
      <c r="A724" t="s">
        <v>2831</v>
      </c>
      <c r="B724" t="s">
        <v>2136</v>
      </c>
      <c r="C724" t="s">
        <v>1489</v>
      </c>
      <c r="D724" t="s">
        <v>47</v>
      </c>
      <c r="E724" t="s">
        <v>21</v>
      </c>
      <c r="F724" t="s">
        <v>36</v>
      </c>
      <c r="G724" t="s">
        <v>2832</v>
      </c>
      <c r="H724">
        <f t="shared" ca="1" si="11"/>
        <v>56</v>
      </c>
      <c r="I724" t="s">
        <v>24</v>
      </c>
      <c r="J724" t="s">
        <v>25</v>
      </c>
      <c r="K724" t="s">
        <v>26</v>
      </c>
      <c r="L724" t="s">
        <v>2833</v>
      </c>
      <c r="M724" t="s">
        <v>51</v>
      </c>
      <c r="N724" t="s">
        <v>29</v>
      </c>
      <c r="O724" t="s">
        <v>2834</v>
      </c>
      <c r="P724" t="s">
        <v>2835</v>
      </c>
      <c r="Q724" t="s">
        <v>2836</v>
      </c>
    </row>
    <row r="725" spans="1:17">
      <c r="A725" t="s">
        <v>2837</v>
      </c>
      <c r="B725" t="s">
        <v>654</v>
      </c>
      <c r="C725" t="s">
        <v>2673</v>
      </c>
      <c r="D725" t="s">
        <v>212</v>
      </c>
      <c r="E725" t="s">
        <v>21</v>
      </c>
      <c r="F725" t="s">
        <v>36</v>
      </c>
      <c r="G725" t="s">
        <v>2838</v>
      </c>
      <c r="H725">
        <f t="shared" ca="1" si="11"/>
        <v>57</v>
      </c>
      <c r="I725" t="s">
        <v>24</v>
      </c>
      <c r="J725" t="s">
        <v>25</v>
      </c>
      <c r="K725" t="s">
        <v>60</v>
      </c>
      <c r="L725" t="s">
        <v>2839</v>
      </c>
      <c r="M725" t="s">
        <v>28</v>
      </c>
      <c r="N725" t="s">
        <v>29</v>
      </c>
      <c r="O725" t="s">
        <v>110</v>
      </c>
      <c r="P725" t="s">
        <v>2840</v>
      </c>
      <c r="Q725" t="s">
        <v>20</v>
      </c>
    </row>
    <row r="726" spans="1:17">
      <c r="A726" t="s">
        <v>2837</v>
      </c>
      <c r="B726" t="s">
        <v>654</v>
      </c>
      <c r="C726" t="s">
        <v>2314</v>
      </c>
      <c r="D726" t="s">
        <v>161</v>
      </c>
      <c r="E726" t="s">
        <v>67</v>
      </c>
      <c r="F726" t="s">
        <v>36</v>
      </c>
      <c r="G726" t="s">
        <v>2841</v>
      </c>
      <c r="H726">
        <f t="shared" ca="1" si="11"/>
        <v>62</v>
      </c>
      <c r="I726" t="s">
        <v>24</v>
      </c>
      <c r="J726" t="s">
        <v>25</v>
      </c>
      <c r="K726" t="s">
        <v>60</v>
      </c>
      <c r="L726" t="s">
        <v>2839</v>
      </c>
      <c r="M726" t="s">
        <v>28</v>
      </c>
      <c r="N726" t="s">
        <v>29</v>
      </c>
      <c r="O726" t="s">
        <v>110</v>
      </c>
    </row>
    <row r="727" spans="1:17">
      <c r="A727" t="s">
        <v>2837</v>
      </c>
      <c r="B727" t="s">
        <v>654</v>
      </c>
      <c r="C727" t="s">
        <v>1660</v>
      </c>
      <c r="D727" t="s">
        <v>58</v>
      </c>
      <c r="E727" t="s">
        <v>2674</v>
      </c>
      <c r="F727" t="s">
        <v>36</v>
      </c>
      <c r="G727" t="s">
        <v>2842</v>
      </c>
      <c r="H727">
        <f t="shared" ca="1" si="11"/>
        <v>15</v>
      </c>
      <c r="I727" t="s">
        <v>24</v>
      </c>
      <c r="J727" t="s">
        <v>25</v>
      </c>
      <c r="K727" t="s">
        <v>60</v>
      </c>
      <c r="L727" t="s">
        <v>2839</v>
      </c>
      <c r="M727" t="s">
        <v>28</v>
      </c>
      <c r="N727" t="s">
        <v>29</v>
      </c>
      <c r="O727" t="s">
        <v>110</v>
      </c>
    </row>
    <row r="728" spans="1:17">
      <c r="A728" t="s">
        <v>2843</v>
      </c>
      <c r="B728" t="s">
        <v>2844</v>
      </c>
      <c r="C728" t="s">
        <v>361</v>
      </c>
      <c r="D728" t="s">
        <v>24</v>
      </c>
      <c r="E728" t="s">
        <v>21</v>
      </c>
      <c r="F728" t="s">
        <v>36</v>
      </c>
      <c r="G728" t="s">
        <v>2845</v>
      </c>
      <c r="H728">
        <f t="shared" ca="1" si="11"/>
        <v>58</v>
      </c>
      <c r="I728" t="s">
        <v>24</v>
      </c>
      <c r="J728" t="s">
        <v>25</v>
      </c>
      <c r="K728" t="s">
        <v>60</v>
      </c>
      <c r="L728" t="s">
        <v>2846</v>
      </c>
      <c r="M728" t="s">
        <v>28</v>
      </c>
      <c r="N728" t="s">
        <v>29</v>
      </c>
      <c r="O728" t="s">
        <v>157</v>
      </c>
      <c r="P728" t="s">
        <v>2847</v>
      </c>
      <c r="Q728" t="s">
        <v>2848</v>
      </c>
    </row>
    <row r="729" spans="1:17">
      <c r="A729" t="s">
        <v>2843</v>
      </c>
      <c r="B729" t="s">
        <v>2844</v>
      </c>
      <c r="C729" t="s">
        <v>2849</v>
      </c>
      <c r="D729" t="s">
        <v>36</v>
      </c>
      <c r="E729" t="s">
        <v>67</v>
      </c>
      <c r="F729" t="s">
        <v>36</v>
      </c>
      <c r="G729" t="s">
        <v>2850</v>
      </c>
      <c r="H729">
        <f t="shared" ca="1" si="11"/>
        <v>58</v>
      </c>
      <c r="I729" t="s">
        <v>24</v>
      </c>
      <c r="J729" t="s">
        <v>25</v>
      </c>
      <c r="K729" t="s">
        <v>60</v>
      </c>
      <c r="L729" t="s">
        <v>2846</v>
      </c>
      <c r="M729" t="s">
        <v>28</v>
      </c>
      <c r="N729" t="s">
        <v>29</v>
      </c>
      <c r="O729" t="s">
        <v>157</v>
      </c>
    </row>
    <row r="730" spans="1:17">
      <c r="A730" t="s">
        <v>2843</v>
      </c>
      <c r="B730" t="s">
        <v>2844</v>
      </c>
      <c r="C730" t="s">
        <v>98</v>
      </c>
      <c r="D730" t="s">
        <v>36</v>
      </c>
      <c r="E730" t="s">
        <v>70</v>
      </c>
      <c r="F730" t="s">
        <v>22</v>
      </c>
      <c r="G730" t="s">
        <v>2851</v>
      </c>
      <c r="H730">
        <f t="shared" ca="1" si="11"/>
        <v>23</v>
      </c>
      <c r="I730" t="s">
        <v>24</v>
      </c>
      <c r="J730" t="s">
        <v>25</v>
      </c>
      <c r="K730" t="s">
        <v>60</v>
      </c>
      <c r="L730" t="s">
        <v>2846</v>
      </c>
      <c r="M730" t="s">
        <v>28</v>
      </c>
      <c r="N730" t="s">
        <v>29</v>
      </c>
      <c r="O730" t="s">
        <v>157</v>
      </c>
    </row>
    <row r="731" spans="1:17">
      <c r="A731" t="s">
        <v>2852</v>
      </c>
      <c r="B731" t="s">
        <v>990</v>
      </c>
      <c r="C731" t="s">
        <v>459</v>
      </c>
      <c r="D731" t="s">
        <v>20</v>
      </c>
      <c r="E731" t="s">
        <v>21</v>
      </c>
      <c r="F731" t="s">
        <v>36</v>
      </c>
      <c r="G731" t="s">
        <v>2853</v>
      </c>
      <c r="H731">
        <f t="shared" ca="1" si="11"/>
        <v>54</v>
      </c>
      <c r="I731" t="s">
        <v>24</v>
      </c>
      <c r="J731" t="s">
        <v>49</v>
      </c>
      <c r="K731" t="s">
        <v>26</v>
      </c>
      <c r="L731" t="s">
        <v>2854</v>
      </c>
      <c r="M731" t="s">
        <v>28</v>
      </c>
      <c r="N731" t="s">
        <v>29</v>
      </c>
      <c r="O731" t="s">
        <v>2855</v>
      </c>
      <c r="P731" t="s">
        <v>2856</v>
      </c>
      <c r="Q731" t="s">
        <v>20</v>
      </c>
    </row>
    <row r="732" spans="1:17">
      <c r="A732" t="s">
        <v>2857</v>
      </c>
      <c r="B732" t="s">
        <v>2858</v>
      </c>
      <c r="C732" t="s">
        <v>1537</v>
      </c>
      <c r="D732" t="s">
        <v>596</v>
      </c>
      <c r="E732" t="s">
        <v>21</v>
      </c>
      <c r="F732" t="s">
        <v>36</v>
      </c>
      <c r="G732" t="s">
        <v>2859</v>
      </c>
      <c r="H732">
        <f t="shared" ca="1" si="11"/>
        <v>41</v>
      </c>
      <c r="I732" t="s">
        <v>24</v>
      </c>
      <c r="J732" t="s">
        <v>49</v>
      </c>
      <c r="K732" t="s">
        <v>60</v>
      </c>
      <c r="L732" t="s">
        <v>2860</v>
      </c>
      <c r="M732" t="s">
        <v>2861</v>
      </c>
      <c r="N732" t="s">
        <v>29</v>
      </c>
      <c r="O732" t="s">
        <v>2862</v>
      </c>
      <c r="P732" t="s">
        <v>2863</v>
      </c>
      <c r="Q732" t="s">
        <v>2864</v>
      </c>
    </row>
    <row r="733" spans="1:17">
      <c r="A733" t="s">
        <v>2865</v>
      </c>
      <c r="B733" t="s">
        <v>1282</v>
      </c>
      <c r="C733" t="s">
        <v>361</v>
      </c>
      <c r="D733" t="s">
        <v>392</v>
      </c>
      <c r="E733" t="s">
        <v>21</v>
      </c>
      <c r="F733" t="s">
        <v>36</v>
      </c>
      <c r="G733" t="s">
        <v>2866</v>
      </c>
      <c r="H733">
        <f t="shared" ca="1" si="11"/>
        <v>54</v>
      </c>
      <c r="I733" t="s">
        <v>24</v>
      </c>
      <c r="J733" t="s">
        <v>49</v>
      </c>
      <c r="K733" t="s">
        <v>60</v>
      </c>
      <c r="L733" t="s">
        <v>2867</v>
      </c>
      <c r="M733" t="s">
        <v>1652</v>
      </c>
      <c r="N733" t="s">
        <v>29</v>
      </c>
      <c r="O733" t="s">
        <v>2868</v>
      </c>
      <c r="P733" t="s">
        <v>2869</v>
      </c>
      <c r="Q733" t="s">
        <v>2870</v>
      </c>
    </row>
    <row r="734" spans="1:17">
      <c r="A734" t="s">
        <v>2865</v>
      </c>
      <c r="B734" t="s">
        <v>1282</v>
      </c>
      <c r="C734" t="s">
        <v>1133</v>
      </c>
      <c r="D734" t="s">
        <v>165</v>
      </c>
      <c r="E734" t="s">
        <v>67</v>
      </c>
      <c r="F734" t="s">
        <v>36</v>
      </c>
      <c r="G734" t="s">
        <v>2756</v>
      </c>
      <c r="H734">
        <f t="shared" ca="1" si="11"/>
        <v>55</v>
      </c>
      <c r="I734" t="s">
        <v>24</v>
      </c>
      <c r="J734" t="s">
        <v>49</v>
      </c>
      <c r="K734" t="s">
        <v>60</v>
      </c>
      <c r="L734" t="s">
        <v>2867</v>
      </c>
      <c r="M734" t="s">
        <v>1652</v>
      </c>
      <c r="N734" t="s">
        <v>29</v>
      </c>
      <c r="O734" t="s">
        <v>2868</v>
      </c>
    </row>
    <row r="735" spans="1:17">
      <c r="A735" t="s">
        <v>2865</v>
      </c>
      <c r="B735" t="s">
        <v>1282</v>
      </c>
      <c r="C735" t="s">
        <v>2871</v>
      </c>
      <c r="D735" t="s">
        <v>75</v>
      </c>
      <c r="E735" t="s">
        <v>70</v>
      </c>
      <c r="F735" t="s">
        <v>22</v>
      </c>
      <c r="G735" t="s">
        <v>2872</v>
      </c>
      <c r="H735">
        <f t="shared" ca="1" si="11"/>
        <v>25</v>
      </c>
      <c r="I735" t="s">
        <v>24</v>
      </c>
      <c r="J735" t="s">
        <v>49</v>
      </c>
      <c r="K735" t="s">
        <v>60</v>
      </c>
      <c r="L735" t="s">
        <v>2867</v>
      </c>
      <c r="M735" t="s">
        <v>1652</v>
      </c>
      <c r="N735" t="s">
        <v>29</v>
      </c>
      <c r="O735" t="s">
        <v>2868</v>
      </c>
    </row>
    <row r="736" spans="1:17">
      <c r="A736" t="s">
        <v>2865</v>
      </c>
      <c r="B736" t="s">
        <v>1282</v>
      </c>
      <c r="C736" t="s">
        <v>769</v>
      </c>
      <c r="D736" t="s">
        <v>165</v>
      </c>
      <c r="E736" t="s">
        <v>70</v>
      </c>
      <c r="F736" t="s">
        <v>22</v>
      </c>
      <c r="G736" t="s">
        <v>2873</v>
      </c>
      <c r="H736">
        <f t="shared" ca="1" si="11"/>
        <v>22</v>
      </c>
      <c r="I736" t="s">
        <v>24</v>
      </c>
      <c r="J736" t="s">
        <v>49</v>
      </c>
      <c r="K736" t="s">
        <v>60</v>
      </c>
      <c r="L736" t="s">
        <v>2867</v>
      </c>
      <c r="M736" t="s">
        <v>1652</v>
      </c>
      <c r="N736" t="s">
        <v>29</v>
      </c>
      <c r="O736" t="s">
        <v>2868</v>
      </c>
    </row>
    <row r="737" spans="1:17">
      <c r="A737" t="s">
        <v>2874</v>
      </c>
      <c r="B737" t="s">
        <v>1082</v>
      </c>
      <c r="C737" t="s">
        <v>283</v>
      </c>
      <c r="D737" t="s">
        <v>150</v>
      </c>
      <c r="E737" t="s">
        <v>21</v>
      </c>
      <c r="F737" t="s">
        <v>36</v>
      </c>
      <c r="G737" t="s">
        <v>2875</v>
      </c>
      <c r="H737">
        <f t="shared" ca="1" si="11"/>
        <v>55</v>
      </c>
      <c r="I737" t="s">
        <v>24</v>
      </c>
      <c r="J737" t="s">
        <v>49</v>
      </c>
      <c r="K737" t="s">
        <v>60</v>
      </c>
      <c r="L737" t="s">
        <v>2876</v>
      </c>
      <c r="M737" t="s">
        <v>2489</v>
      </c>
      <c r="N737" t="s">
        <v>29</v>
      </c>
      <c r="O737" t="s">
        <v>2490</v>
      </c>
      <c r="P737" t="s">
        <v>2877</v>
      </c>
      <c r="Q737" t="s">
        <v>2878</v>
      </c>
    </row>
    <row r="738" spans="1:17">
      <c r="A738" t="s">
        <v>2874</v>
      </c>
      <c r="B738" t="s">
        <v>1082</v>
      </c>
      <c r="C738" t="s">
        <v>2879</v>
      </c>
      <c r="D738" t="s">
        <v>36</v>
      </c>
      <c r="E738" t="s">
        <v>67</v>
      </c>
      <c r="F738" t="s">
        <v>36</v>
      </c>
      <c r="G738" t="s">
        <v>2880</v>
      </c>
      <c r="H738">
        <f t="shared" ca="1" si="11"/>
        <v>55</v>
      </c>
      <c r="I738" t="s">
        <v>24</v>
      </c>
      <c r="J738" t="s">
        <v>49</v>
      </c>
      <c r="K738" t="s">
        <v>60</v>
      </c>
      <c r="L738" t="s">
        <v>2876</v>
      </c>
      <c r="M738" t="s">
        <v>2489</v>
      </c>
      <c r="N738" t="s">
        <v>29</v>
      </c>
      <c r="O738" t="s">
        <v>2490</v>
      </c>
    </row>
    <row r="739" spans="1:17">
      <c r="A739" t="s">
        <v>2874</v>
      </c>
      <c r="B739" t="s">
        <v>1082</v>
      </c>
      <c r="C739" t="s">
        <v>283</v>
      </c>
      <c r="D739" t="s">
        <v>150</v>
      </c>
      <c r="E739" t="s">
        <v>70</v>
      </c>
      <c r="F739" t="s">
        <v>22</v>
      </c>
      <c r="G739" t="s">
        <v>2881</v>
      </c>
      <c r="H739">
        <f t="shared" ca="1" si="11"/>
        <v>24</v>
      </c>
      <c r="I739" t="s">
        <v>24</v>
      </c>
      <c r="J739" t="s">
        <v>49</v>
      </c>
      <c r="K739" t="s">
        <v>60</v>
      </c>
      <c r="L739" t="s">
        <v>2876</v>
      </c>
      <c r="M739" t="s">
        <v>2489</v>
      </c>
      <c r="N739" t="s">
        <v>29</v>
      </c>
      <c r="O739" t="s">
        <v>2490</v>
      </c>
    </row>
    <row r="740" spans="1:17">
      <c r="A740" t="s">
        <v>2882</v>
      </c>
      <c r="B740" t="s">
        <v>2883</v>
      </c>
      <c r="C740" t="s">
        <v>2884</v>
      </c>
      <c r="D740" t="s">
        <v>165</v>
      </c>
      <c r="E740" t="s">
        <v>21</v>
      </c>
      <c r="F740" t="s">
        <v>22</v>
      </c>
      <c r="G740" t="s">
        <v>2885</v>
      </c>
      <c r="H740">
        <f t="shared" ca="1" si="11"/>
        <v>55</v>
      </c>
      <c r="I740" t="s">
        <v>24</v>
      </c>
      <c r="J740" t="s">
        <v>25</v>
      </c>
      <c r="K740" t="s">
        <v>60</v>
      </c>
      <c r="L740" t="s">
        <v>2886</v>
      </c>
      <c r="M740" t="s">
        <v>51</v>
      </c>
      <c r="N740" t="s">
        <v>29</v>
      </c>
      <c r="O740" t="s">
        <v>102</v>
      </c>
      <c r="P740" t="s">
        <v>2887</v>
      </c>
      <c r="Q740" t="s">
        <v>2888</v>
      </c>
    </row>
    <row r="741" spans="1:17">
      <c r="A741" t="s">
        <v>2882</v>
      </c>
      <c r="B741" t="s">
        <v>2883</v>
      </c>
      <c r="C741" t="s">
        <v>614</v>
      </c>
      <c r="D741" t="s">
        <v>178</v>
      </c>
      <c r="E741" t="s">
        <v>67</v>
      </c>
      <c r="F741" t="s">
        <v>36</v>
      </c>
      <c r="G741" t="s">
        <v>2889</v>
      </c>
      <c r="H741">
        <f t="shared" ca="1" si="11"/>
        <v>74</v>
      </c>
      <c r="I741" t="s">
        <v>24</v>
      </c>
      <c r="J741" t="s">
        <v>25</v>
      </c>
      <c r="K741" t="s">
        <v>60</v>
      </c>
      <c r="L741" t="s">
        <v>2886</v>
      </c>
      <c r="M741" t="s">
        <v>51</v>
      </c>
      <c r="N741" t="s">
        <v>29</v>
      </c>
      <c r="O741" t="s">
        <v>102</v>
      </c>
    </row>
    <row r="742" spans="1:17">
      <c r="A742" t="s">
        <v>2882</v>
      </c>
      <c r="B742" t="s">
        <v>2890</v>
      </c>
      <c r="C742" t="s">
        <v>2891</v>
      </c>
      <c r="D742" t="s">
        <v>24</v>
      </c>
      <c r="E742" t="s">
        <v>70</v>
      </c>
      <c r="F742" t="s">
        <v>22</v>
      </c>
      <c r="G742" t="s">
        <v>2892</v>
      </c>
      <c r="H742">
        <f t="shared" ca="1" si="11"/>
        <v>24</v>
      </c>
      <c r="I742" t="s">
        <v>24</v>
      </c>
      <c r="J742" t="s">
        <v>25</v>
      </c>
      <c r="K742" t="s">
        <v>60</v>
      </c>
      <c r="L742" t="s">
        <v>2886</v>
      </c>
      <c r="M742" t="s">
        <v>51</v>
      </c>
      <c r="N742" t="s">
        <v>29</v>
      </c>
      <c r="O742" t="s">
        <v>102</v>
      </c>
    </row>
    <row r="743" spans="1:17">
      <c r="A743" t="s">
        <v>2882</v>
      </c>
      <c r="B743" t="s">
        <v>2890</v>
      </c>
      <c r="C743" t="s">
        <v>185</v>
      </c>
      <c r="D743" t="s">
        <v>165</v>
      </c>
      <c r="E743" t="s">
        <v>70</v>
      </c>
      <c r="F743" t="s">
        <v>22</v>
      </c>
      <c r="G743" t="s">
        <v>2893</v>
      </c>
      <c r="H743">
        <f t="shared" ca="1" si="11"/>
        <v>19</v>
      </c>
      <c r="I743" t="s">
        <v>24</v>
      </c>
      <c r="J743" t="s">
        <v>25</v>
      </c>
      <c r="K743" t="s">
        <v>60</v>
      </c>
      <c r="L743" t="s">
        <v>2886</v>
      </c>
      <c r="M743" t="s">
        <v>51</v>
      </c>
      <c r="N743" t="s">
        <v>29</v>
      </c>
      <c r="O743" t="s">
        <v>102</v>
      </c>
    </row>
    <row r="744" spans="1:17">
      <c r="A744" t="s">
        <v>2894</v>
      </c>
      <c r="B744" t="s">
        <v>1407</v>
      </c>
      <c r="C744" t="s">
        <v>1727</v>
      </c>
      <c r="D744" t="s">
        <v>36</v>
      </c>
      <c r="E744" t="s">
        <v>21</v>
      </c>
      <c r="F744" t="s">
        <v>36</v>
      </c>
      <c r="G744" t="s">
        <v>2895</v>
      </c>
      <c r="H744">
        <f t="shared" ca="1" si="11"/>
        <v>47</v>
      </c>
      <c r="I744" t="s">
        <v>24</v>
      </c>
      <c r="J744" t="s">
        <v>25</v>
      </c>
      <c r="K744" t="s">
        <v>100</v>
      </c>
      <c r="L744" t="s">
        <v>2896</v>
      </c>
      <c r="M744" t="s">
        <v>28</v>
      </c>
      <c r="N744" t="s">
        <v>29</v>
      </c>
      <c r="O744" t="s">
        <v>110</v>
      </c>
      <c r="P744" t="s">
        <v>20</v>
      </c>
      <c r="Q744" t="s">
        <v>20</v>
      </c>
    </row>
    <row r="745" spans="1:17">
      <c r="A745" t="s">
        <v>2894</v>
      </c>
      <c r="B745" t="s">
        <v>1407</v>
      </c>
      <c r="C745" t="s">
        <v>2897</v>
      </c>
      <c r="D745" t="s">
        <v>24</v>
      </c>
      <c r="E745" t="s">
        <v>70</v>
      </c>
      <c r="F745" t="s">
        <v>22</v>
      </c>
      <c r="G745" t="s">
        <v>2898</v>
      </c>
      <c r="H745">
        <f t="shared" ca="1" si="11"/>
        <v>20</v>
      </c>
      <c r="I745" t="s">
        <v>24</v>
      </c>
      <c r="J745" t="s">
        <v>25</v>
      </c>
      <c r="K745" t="s">
        <v>100</v>
      </c>
      <c r="L745" t="s">
        <v>2896</v>
      </c>
      <c r="M745" t="s">
        <v>28</v>
      </c>
      <c r="N745" t="s">
        <v>29</v>
      </c>
      <c r="O745" t="s">
        <v>110</v>
      </c>
    </row>
    <row r="746" spans="1:17">
      <c r="A746" t="s">
        <v>2899</v>
      </c>
      <c r="B746" t="s">
        <v>2900</v>
      </c>
      <c r="C746" t="s">
        <v>146</v>
      </c>
      <c r="D746" t="s">
        <v>86</v>
      </c>
      <c r="E746" t="s">
        <v>21</v>
      </c>
      <c r="F746" t="s">
        <v>36</v>
      </c>
      <c r="G746" t="s">
        <v>2901</v>
      </c>
      <c r="H746">
        <f t="shared" ca="1" si="11"/>
        <v>53</v>
      </c>
      <c r="I746" t="s">
        <v>24</v>
      </c>
      <c r="J746" t="s">
        <v>49</v>
      </c>
      <c r="K746" t="s">
        <v>60</v>
      </c>
      <c r="L746" t="s">
        <v>2902</v>
      </c>
      <c r="M746" t="s">
        <v>192</v>
      </c>
      <c r="N746" t="s">
        <v>29</v>
      </c>
      <c r="O746" t="s">
        <v>193</v>
      </c>
      <c r="P746" t="s">
        <v>2903</v>
      </c>
      <c r="Q746" t="s">
        <v>20</v>
      </c>
    </row>
    <row r="747" spans="1:17">
      <c r="A747" t="s">
        <v>2899</v>
      </c>
      <c r="B747" t="s">
        <v>2900</v>
      </c>
      <c r="C747" t="s">
        <v>2314</v>
      </c>
      <c r="D747" t="s">
        <v>20</v>
      </c>
      <c r="E747" t="s">
        <v>67</v>
      </c>
      <c r="F747" t="s">
        <v>36</v>
      </c>
      <c r="G747" t="s">
        <v>2904</v>
      </c>
      <c r="H747">
        <f t="shared" ca="1" si="11"/>
        <v>51</v>
      </c>
      <c r="I747" t="s">
        <v>24</v>
      </c>
      <c r="J747" t="s">
        <v>49</v>
      </c>
      <c r="K747" t="s">
        <v>60</v>
      </c>
      <c r="L747" t="s">
        <v>2902</v>
      </c>
      <c r="M747" t="s">
        <v>192</v>
      </c>
      <c r="N747" t="s">
        <v>29</v>
      </c>
      <c r="O747" t="s">
        <v>193</v>
      </c>
    </row>
    <row r="748" spans="1:17">
      <c r="A748" t="s">
        <v>2899</v>
      </c>
      <c r="B748" t="s">
        <v>2900</v>
      </c>
      <c r="C748" t="s">
        <v>2905</v>
      </c>
      <c r="D748" t="s">
        <v>150</v>
      </c>
      <c r="E748" t="s">
        <v>70</v>
      </c>
      <c r="F748" t="s">
        <v>22</v>
      </c>
      <c r="G748" t="s">
        <v>2906</v>
      </c>
      <c r="H748">
        <f t="shared" ca="1" si="11"/>
        <v>22</v>
      </c>
      <c r="I748" t="s">
        <v>24</v>
      </c>
      <c r="J748" t="s">
        <v>49</v>
      </c>
      <c r="K748" t="s">
        <v>60</v>
      </c>
      <c r="L748" t="s">
        <v>2902</v>
      </c>
      <c r="M748" t="s">
        <v>192</v>
      </c>
      <c r="N748" t="s">
        <v>29</v>
      </c>
      <c r="O748" t="s">
        <v>193</v>
      </c>
    </row>
    <row r="749" spans="1:17">
      <c r="A749" t="s">
        <v>2899</v>
      </c>
      <c r="B749" t="s">
        <v>2900</v>
      </c>
      <c r="C749" t="s">
        <v>1584</v>
      </c>
      <c r="D749" t="s">
        <v>58</v>
      </c>
      <c r="E749" t="s">
        <v>70</v>
      </c>
      <c r="F749" t="s">
        <v>22</v>
      </c>
      <c r="G749" t="s">
        <v>2907</v>
      </c>
      <c r="H749">
        <f t="shared" ca="1" si="11"/>
        <v>25</v>
      </c>
      <c r="I749" t="s">
        <v>24</v>
      </c>
      <c r="J749" t="s">
        <v>49</v>
      </c>
      <c r="K749" t="s">
        <v>60</v>
      </c>
      <c r="L749" t="s">
        <v>2902</v>
      </c>
      <c r="M749" t="s">
        <v>192</v>
      </c>
      <c r="N749" t="s">
        <v>29</v>
      </c>
      <c r="O749" t="s">
        <v>193</v>
      </c>
    </row>
    <row r="750" spans="1:17">
      <c r="A750" t="s">
        <v>2899</v>
      </c>
      <c r="B750" t="s">
        <v>2900</v>
      </c>
      <c r="C750" t="s">
        <v>2908</v>
      </c>
      <c r="D750" t="s">
        <v>58</v>
      </c>
      <c r="E750" t="s">
        <v>70</v>
      </c>
      <c r="F750" t="s">
        <v>22</v>
      </c>
      <c r="G750" t="s">
        <v>2906</v>
      </c>
      <c r="H750">
        <f t="shared" ca="1" si="11"/>
        <v>22</v>
      </c>
      <c r="I750" t="s">
        <v>24</v>
      </c>
      <c r="J750" t="s">
        <v>49</v>
      </c>
      <c r="K750" t="s">
        <v>60</v>
      </c>
      <c r="L750" t="s">
        <v>2902</v>
      </c>
      <c r="M750" t="s">
        <v>192</v>
      </c>
      <c r="N750" t="s">
        <v>29</v>
      </c>
      <c r="O750" t="s">
        <v>193</v>
      </c>
    </row>
    <row r="751" spans="1:17">
      <c r="A751" t="s">
        <v>2899</v>
      </c>
      <c r="B751" t="s">
        <v>2900</v>
      </c>
      <c r="C751" t="s">
        <v>1913</v>
      </c>
      <c r="D751" t="s">
        <v>242</v>
      </c>
      <c r="E751" t="s">
        <v>70</v>
      </c>
      <c r="F751" t="s">
        <v>22</v>
      </c>
      <c r="G751" t="s">
        <v>2108</v>
      </c>
      <c r="H751">
        <f t="shared" ca="1" si="11"/>
        <v>24</v>
      </c>
      <c r="I751" t="s">
        <v>24</v>
      </c>
      <c r="J751" t="s">
        <v>49</v>
      </c>
      <c r="K751" t="s">
        <v>60</v>
      </c>
      <c r="L751" t="s">
        <v>2902</v>
      </c>
      <c r="M751" t="s">
        <v>192</v>
      </c>
      <c r="N751" t="s">
        <v>29</v>
      </c>
      <c r="O751" t="s">
        <v>193</v>
      </c>
    </row>
    <row r="752" spans="1:17">
      <c r="A752" t="s">
        <v>2909</v>
      </c>
      <c r="B752" t="s">
        <v>2910</v>
      </c>
      <c r="C752" t="s">
        <v>189</v>
      </c>
      <c r="D752" t="s">
        <v>165</v>
      </c>
      <c r="E752" t="s">
        <v>21</v>
      </c>
      <c r="F752" t="s">
        <v>36</v>
      </c>
      <c r="G752" t="s">
        <v>2911</v>
      </c>
      <c r="H752">
        <f t="shared" ca="1" si="11"/>
        <v>53</v>
      </c>
      <c r="I752" t="s">
        <v>24</v>
      </c>
      <c r="J752" t="s">
        <v>49</v>
      </c>
      <c r="K752" t="s">
        <v>26</v>
      </c>
      <c r="L752" t="s">
        <v>2912</v>
      </c>
      <c r="M752" t="s">
        <v>28</v>
      </c>
      <c r="N752" t="s">
        <v>29</v>
      </c>
      <c r="O752" t="s">
        <v>2913</v>
      </c>
      <c r="P752" t="s">
        <v>2914</v>
      </c>
      <c r="Q752" t="s">
        <v>20</v>
      </c>
    </row>
    <row r="753" spans="1:17">
      <c r="A753" t="s">
        <v>2915</v>
      </c>
      <c r="B753" t="s">
        <v>2916</v>
      </c>
      <c r="C753" t="s">
        <v>251</v>
      </c>
      <c r="D753" t="s">
        <v>178</v>
      </c>
      <c r="E753" t="s">
        <v>21</v>
      </c>
      <c r="F753" t="s">
        <v>36</v>
      </c>
      <c r="G753" t="s">
        <v>2917</v>
      </c>
      <c r="H753">
        <f t="shared" ca="1" si="11"/>
        <v>29</v>
      </c>
      <c r="I753" t="s">
        <v>24</v>
      </c>
      <c r="J753" t="s">
        <v>25</v>
      </c>
      <c r="K753" t="s">
        <v>26</v>
      </c>
      <c r="L753" t="s">
        <v>2918</v>
      </c>
      <c r="M753" t="s">
        <v>51</v>
      </c>
      <c r="N753" t="s">
        <v>29</v>
      </c>
      <c r="O753" t="s">
        <v>272</v>
      </c>
      <c r="P753" t="s">
        <v>2919</v>
      </c>
      <c r="Q753" t="s">
        <v>2920</v>
      </c>
    </row>
    <row r="754" spans="1:17">
      <c r="A754" t="s">
        <v>2921</v>
      </c>
      <c r="B754" t="s">
        <v>308</v>
      </c>
      <c r="C754" t="s">
        <v>2713</v>
      </c>
      <c r="D754" t="s">
        <v>165</v>
      </c>
      <c r="E754" t="s">
        <v>21</v>
      </c>
      <c r="F754" t="s">
        <v>36</v>
      </c>
      <c r="G754" t="s">
        <v>2922</v>
      </c>
      <c r="H754">
        <f t="shared" ca="1" si="11"/>
        <v>29</v>
      </c>
      <c r="I754" t="s">
        <v>24</v>
      </c>
      <c r="J754" t="s">
        <v>49</v>
      </c>
      <c r="K754" t="s">
        <v>100</v>
      </c>
      <c r="L754" t="s">
        <v>2923</v>
      </c>
      <c r="M754" t="s">
        <v>208</v>
      </c>
      <c r="N754" t="s">
        <v>29</v>
      </c>
      <c r="O754" t="s">
        <v>63</v>
      </c>
      <c r="P754" t="s">
        <v>2924</v>
      </c>
      <c r="Q754" t="s">
        <v>2925</v>
      </c>
    </row>
    <row r="755" spans="1:17">
      <c r="A755" t="s">
        <v>2921</v>
      </c>
      <c r="B755" t="s">
        <v>308</v>
      </c>
      <c r="C755" t="s">
        <v>2926</v>
      </c>
      <c r="D755" t="s">
        <v>58</v>
      </c>
      <c r="E755" t="s">
        <v>70</v>
      </c>
      <c r="F755" t="s">
        <v>22</v>
      </c>
      <c r="G755" t="s">
        <v>2927</v>
      </c>
      <c r="H755">
        <f t="shared" ca="1" si="11"/>
        <v>2</v>
      </c>
      <c r="I755" t="s">
        <v>24</v>
      </c>
      <c r="J755" t="s">
        <v>49</v>
      </c>
      <c r="K755" t="s">
        <v>100</v>
      </c>
      <c r="L755" t="s">
        <v>2923</v>
      </c>
      <c r="M755" t="s">
        <v>208</v>
      </c>
      <c r="N755" t="s">
        <v>29</v>
      </c>
      <c r="O755" t="s">
        <v>63</v>
      </c>
    </row>
    <row r="756" spans="1:17">
      <c r="A756" t="s">
        <v>2928</v>
      </c>
      <c r="B756" t="s">
        <v>2929</v>
      </c>
      <c r="C756" t="s">
        <v>2930</v>
      </c>
      <c r="D756" t="s">
        <v>58</v>
      </c>
      <c r="E756" t="s">
        <v>21</v>
      </c>
      <c r="F756" t="s">
        <v>22</v>
      </c>
      <c r="G756" t="s">
        <v>2931</v>
      </c>
      <c r="H756">
        <f t="shared" ca="1" si="11"/>
        <v>47</v>
      </c>
      <c r="I756" t="s">
        <v>24</v>
      </c>
      <c r="J756" t="s">
        <v>49</v>
      </c>
      <c r="K756" t="s">
        <v>26</v>
      </c>
      <c r="L756" t="s">
        <v>2932</v>
      </c>
      <c r="M756" t="s">
        <v>1670</v>
      </c>
      <c r="N756" t="s">
        <v>29</v>
      </c>
      <c r="O756" t="s">
        <v>1671</v>
      </c>
      <c r="P756" t="s">
        <v>2933</v>
      </c>
      <c r="Q756" t="s">
        <v>2934</v>
      </c>
    </row>
    <row r="757" spans="1:17">
      <c r="A757" t="s">
        <v>2935</v>
      </c>
      <c r="B757" t="s">
        <v>1050</v>
      </c>
      <c r="C757" t="s">
        <v>2936</v>
      </c>
      <c r="D757" t="s">
        <v>161</v>
      </c>
      <c r="E757" t="s">
        <v>21</v>
      </c>
      <c r="F757" t="s">
        <v>36</v>
      </c>
      <c r="G757" t="s">
        <v>2937</v>
      </c>
      <c r="H757">
        <f t="shared" ca="1" si="11"/>
        <v>47</v>
      </c>
      <c r="I757" t="s">
        <v>24</v>
      </c>
      <c r="J757" t="s">
        <v>49</v>
      </c>
      <c r="K757" t="s">
        <v>60</v>
      </c>
      <c r="L757" t="s">
        <v>2938</v>
      </c>
      <c r="M757" t="s">
        <v>51</v>
      </c>
      <c r="N757" t="s">
        <v>29</v>
      </c>
      <c r="O757" t="s">
        <v>272</v>
      </c>
      <c r="P757" t="s">
        <v>2939</v>
      </c>
      <c r="Q757" t="s">
        <v>2940</v>
      </c>
    </row>
    <row r="758" spans="1:17">
      <c r="A758" t="s">
        <v>2935</v>
      </c>
      <c r="B758" t="s">
        <v>1050</v>
      </c>
      <c r="C758" t="s">
        <v>2941</v>
      </c>
      <c r="D758" t="s">
        <v>36</v>
      </c>
      <c r="E758" t="s">
        <v>67</v>
      </c>
      <c r="F758" t="s">
        <v>36</v>
      </c>
      <c r="G758" t="s">
        <v>2942</v>
      </c>
      <c r="H758">
        <f t="shared" ca="1" si="11"/>
        <v>48</v>
      </c>
      <c r="I758" t="s">
        <v>24</v>
      </c>
      <c r="J758" t="s">
        <v>49</v>
      </c>
      <c r="K758" t="s">
        <v>60</v>
      </c>
      <c r="L758" t="s">
        <v>2938</v>
      </c>
      <c r="M758" t="s">
        <v>51</v>
      </c>
      <c r="N758" t="s">
        <v>29</v>
      </c>
      <c r="O758" t="s">
        <v>272</v>
      </c>
    </row>
    <row r="759" spans="1:17">
      <c r="A759" t="s">
        <v>2935</v>
      </c>
      <c r="B759" t="s">
        <v>1050</v>
      </c>
      <c r="C759" t="s">
        <v>2943</v>
      </c>
      <c r="D759" t="s">
        <v>212</v>
      </c>
      <c r="E759" t="s">
        <v>70</v>
      </c>
      <c r="F759" t="s">
        <v>22</v>
      </c>
      <c r="G759" t="s">
        <v>2944</v>
      </c>
      <c r="H759">
        <f t="shared" ca="1" si="11"/>
        <v>17</v>
      </c>
      <c r="I759" t="s">
        <v>24</v>
      </c>
      <c r="J759" t="s">
        <v>49</v>
      </c>
      <c r="K759" t="s">
        <v>60</v>
      </c>
      <c r="L759" t="s">
        <v>2938</v>
      </c>
      <c r="M759" t="s">
        <v>51</v>
      </c>
      <c r="N759" t="s">
        <v>29</v>
      </c>
      <c r="O759" t="s">
        <v>272</v>
      </c>
    </row>
    <row r="760" spans="1:17">
      <c r="A760" t="s">
        <v>2935</v>
      </c>
      <c r="B760" t="s">
        <v>1050</v>
      </c>
      <c r="C760" t="s">
        <v>2945</v>
      </c>
      <c r="D760" t="s">
        <v>36</v>
      </c>
      <c r="E760" t="s">
        <v>70</v>
      </c>
      <c r="F760" t="s">
        <v>22</v>
      </c>
      <c r="G760" t="s">
        <v>2224</v>
      </c>
      <c r="H760">
        <f t="shared" ca="1" si="11"/>
        <v>15</v>
      </c>
      <c r="I760" t="s">
        <v>24</v>
      </c>
      <c r="J760" t="s">
        <v>49</v>
      </c>
      <c r="K760" t="s">
        <v>60</v>
      </c>
      <c r="L760" t="s">
        <v>2938</v>
      </c>
      <c r="M760" t="s">
        <v>51</v>
      </c>
      <c r="N760" t="s">
        <v>29</v>
      </c>
      <c r="O760" t="s">
        <v>272</v>
      </c>
    </row>
    <row r="761" spans="1:17">
      <c r="A761" t="s">
        <v>2946</v>
      </c>
      <c r="B761" t="s">
        <v>433</v>
      </c>
      <c r="C761" t="s">
        <v>960</v>
      </c>
      <c r="D761" t="s">
        <v>161</v>
      </c>
      <c r="E761" t="s">
        <v>21</v>
      </c>
      <c r="F761" t="s">
        <v>36</v>
      </c>
      <c r="G761" t="s">
        <v>2947</v>
      </c>
      <c r="H761">
        <f t="shared" ca="1" si="11"/>
        <v>32</v>
      </c>
      <c r="I761" t="s">
        <v>24</v>
      </c>
      <c r="J761" t="s">
        <v>49</v>
      </c>
      <c r="K761" t="s">
        <v>60</v>
      </c>
      <c r="L761" t="s">
        <v>2948</v>
      </c>
      <c r="M761" t="s">
        <v>51</v>
      </c>
      <c r="N761" t="s">
        <v>29</v>
      </c>
      <c r="O761" t="s">
        <v>2949</v>
      </c>
      <c r="P761" t="s">
        <v>2950</v>
      </c>
      <c r="Q761" t="s">
        <v>2951</v>
      </c>
    </row>
    <row r="762" spans="1:17">
      <c r="A762" t="s">
        <v>2946</v>
      </c>
      <c r="B762" t="s">
        <v>433</v>
      </c>
      <c r="C762" t="s">
        <v>2060</v>
      </c>
      <c r="D762" t="s">
        <v>58</v>
      </c>
      <c r="E762" t="s">
        <v>67</v>
      </c>
      <c r="F762" t="s">
        <v>36</v>
      </c>
      <c r="G762" t="s">
        <v>2952</v>
      </c>
      <c r="H762">
        <f t="shared" ca="1" si="11"/>
        <v>37</v>
      </c>
      <c r="I762" t="s">
        <v>24</v>
      </c>
      <c r="J762" t="s">
        <v>49</v>
      </c>
      <c r="K762" t="s">
        <v>60</v>
      </c>
      <c r="L762" t="s">
        <v>2948</v>
      </c>
      <c r="M762" t="s">
        <v>51</v>
      </c>
      <c r="N762" t="s">
        <v>29</v>
      </c>
      <c r="O762" t="s">
        <v>2949</v>
      </c>
    </row>
    <row r="763" spans="1:17">
      <c r="A763" t="s">
        <v>2946</v>
      </c>
      <c r="B763" t="s">
        <v>433</v>
      </c>
      <c r="C763" t="s">
        <v>2953</v>
      </c>
      <c r="D763" t="s">
        <v>596</v>
      </c>
      <c r="E763" t="s">
        <v>70</v>
      </c>
      <c r="F763" t="s">
        <v>22</v>
      </c>
      <c r="G763" t="s">
        <v>2954</v>
      </c>
      <c r="H763">
        <f t="shared" ca="1" si="11"/>
        <v>13</v>
      </c>
      <c r="I763" t="s">
        <v>24</v>
      </c>
      <c r="J763" t="s">
        <v>49</v>
      </c>
      <c r="K763" t="s">
        <v>60</v>
      </c>
      <c r="L763" t="s">
        <v>2948</v>
      </c>
      <c r="M763" t="s">
        <v>51</v>
      </c>
      <c r="N763" t="s">
        <v>29</v>
      </c>
      <c r="O763" t="s">
        <v>2949</v>
      </c>
    </row>
    <row r="764" spans="1:17">
      <c r="A764" t="s">
        <v>2955</v>
      </c>
      <c r="B764" t="s">
        <v>2956</v>
      </c>
      <c r="C764" t="s">
        <v>2957</v>
      </c>
      <c r="D764" t="s">
        <v>150</v>
      </c>
      <c r="E764" t="s">
        <v>21</v>
      </c>
      <c r="F764" t="s">
        <v>36</v>
      </c>
      <c r="G764" t="s">
        <v>2958</v>
      </c>
      <c r="H764">
        <f t="shared" ca="1" si="11"/>
        <v>42</v>
      </c>
      <c r="I764" t="s">
        <v>24</v>
      </c>
      <c r="J764" t="s">
        <v>25</v>
      </c>
      <c r="K764" t="s">
        <v>100</v>
      </c>
      <c r="L764" t="s">
        <v>2959</v>
      </c>
      <c r="M764" t="s">
        <v>28</v>
      </c>
      <c r="N764" t="s">
        <v>29</v>
      </c>
      <c r="O764" t="s">
        <v>110</v>
      </c>
      <c r="P764" t="s">
        <v>2960</v>
      </c>
      <c r="Q764" t="s">
        <v>2961</v>
      </c>
    </row>
    <row r="765" spans="1:17">
      <c r="A765" t="s">
        <v>2955</v>
      </c>
      <c r="B765" t="s">
        <v>2956</v>
      </c>
      <c r="C765" t="s">
        <v>2962</v>
      </c>
      <c r="D765" t="s">
        <v>20</v>
      </c>
      <c r="E765" t="s">
        <v>70</v>
      </c>
      <c r="F765" t="s">
        <v>22</v>
      </c>
      <c r="G765" t="s">
        <v>2963</v>
      </c>
      <c r="H765">
        <f t="shared" ca="1" si="11"/>
        <v>22</v>
      </c>
      <c r="I765" t="s">
        <v>24</v>
      </c>
      <c r="J765" t="s">
        <v>25</v>
      </c>
      <c r="K765" t="s">
        <v>100</v>
      </c>
      <c r="L765" t="s">
        <v>2959</v>
      </c>
      <c r="M765" t="s">
        <v>28</v>
      </c>
      <c r="N765" t="s">
        <v>29</v>
      </c>
      <c r="O765" t="s">
        <v>110</v>
      </c>
    </row>
    <row r="766" spans="1:17">
      <c r="A766" t="s">
        <v>2964</v>
      </c>
      <c r="B766" t="s">
        <v>2965</v>
      </c>
      <c r="C766" t="s">
        <v>1216</v>
      </c>
      <c r="D766" t="s">
        <v>205</v>
      </c>
      <c r="E766" t="s">
        <v>21</v>
      </c>
      <c r="F766" t="s">
        <v>36</v>
      </c>
      <c r="G766" t="s">
        <v>2966</v>
      </c>
      <c r="H766">
        <f t="shared" ca="1" si="11"/>
        <v>44</v>
      </c>
      <c r="I766" t="s">
        <v>24</v>
      </c>
      <c r="J766" t="s">
        <v>49</v>
      </c>
      <c r="K766" t="s">
        <v>26</v>
      </c>
      <c r="L766" t="s">
        <v>2967</v>
      </c>
      <c r="M766" t="s">
        <v>28</v>
      </c>
      <c r="N766" t="s">
        <v>29</v>
      </c>
      <c r="O766" t="s">
        <v>30</v>
      </c>
      <c r="P766" t="s">
        <v>2968</v>
      </c>
      <c r="Q766" t="s">
        <v>2969</v>
      </c>
    </row>
    <row r="767" spans="1:17">
      <c r="A767" t="s">
        <v>2970</v>
      </c>
      <c r="B767" t="s">
        <v>2943</v>
      </c>
      <c r="C767" t="s">
        <v>701</v>
      </c>
      <c r="D767" t="s">
        <v>58</v>
      </c>
      <c r="E767" t="s">
        <v>21</v>
      </c>
      <c r="F767" t="s">
        <v>36</v>
      </c>
      <c r="G767" t="s">
        <v>2971</v>
      </c>
      <c r="H767">
        <f t="shared" ca="1" si="11"/>
        <v>38</v>
      </c>
      <c r="I767" t="s">
        <v>24</v>
      </c>
      <c r="J767" t="s">
        <v>49</v>
      </c>
      <c r="K767" t="s">
        <v>26</v>
      </c>
      <c r="L767" t="s">
        <v>2972</v>
      </c>
      <c r="M767" t="s">
        <v>28</v>
      </c>
      <c r="N767" t="s">
        <v>29</v>
      </c>
      <c r="O767" t="s">
        <v>172</v>
      </c>
      <c r="P767" t="s">
        <v>2973</v>
      </c>
      <c r="Q767" t="s">
        <v>2974</v>
      </c>
    </row>
    <row r="768" spans="1:17">
      <c r="A768" t="s">
        <v>2975</v>
      </c>
      <c r="B768" t="s">
        <v>1111</v>
      </c>
      <c r="C768" t="s">
        <v>471</v>
      </c>
      <c r="D768" t="s">
        <v>150</v>
      </c>
      <c r="E768" t="s">
        <v>21</v>
      </c>
      <c r="F768" t="s">
        <v>36</v>
      </c>
      <c r="G768" t="s">
        <v>2976</v>
      </c>
      <c r="H768">
        <f t="shared" ca="1" si="11"/>
        <v>28</v>
      </c>
      <c r="I768" t="s">
        <v>24</v>
      </c>
      <c r="J768" t="s">
        <v>49</v>
      </c>
      <c r="K768" t="s">
        <v>60</v>
      </c>
      <c r="L768" t="s">
        <v>2977</v>
      </c>
      <c r="M768" t="s">
        <v>618</v>
      </c>
      <c r="N768" t="s">
        <v>134</v>
      </c>
      <c r="O768" t="s">
        <v>619</v>
      </c>
      <c r="P768" t="s">
        <v>2978</v>
      </c>
      <c r="Q768" t="s">
        <v>2979</v>
      </c>
    </row>
    <row r="769" spans="1:17">
      <c r="A769" t="s">
        <v>2975</v>
      </c>
      <c r="B769" t="s">
        <v>1111</v>
      </c>
      <c r="C769" t="s">
        <v>19</v>
      </c>
      <c r="D769" t="s">
        <v>150</v>
      </c>
      <c r="E769" t="s">
        <v>67</v>
      </c>
      <c r="F769" t="s">
        <v>36</v>
      </c>
      <c r="G769" t="s">
        <v>2980</v>
      </c>
      <c r="H769">
        <f t="shared" ca="1" si="11"/>
        <v>25</v>
      </c>
      <c r="I769" t="s">
        <v>24</v>
      </c>
      <c r="J769" t="s">
        <v>49</v>
      </c>
      <c r="K769" t="s">
        <v>60</v>
      </c>
      <c r="L769" t="s">
        <v>2977</v>
      </c>
      <c r="M769" t="s">
        <v>618</v>
      </c>
      <c r="N769" t="s">
        <v>134</v>
      </c>
      <c r="O769" t="s">
        <v>619</v>
      </c>
    </row>
    <row r="770" spans="1:17">
      <c r="A770" t="s">
        <v>2975</v>
      </c>
      <c r="B770" t="s">
        <v>1111</v>
      </c>
      <c r="C770" t="s">
        <v>1948</v>
      </c>
      <c r="D770" t="s">
        <v>150</v>
      </c>
      <c r="E770" t="s">
        <v>70</v>
      </c>
      <c r="F770" t="s">
        <v>22</v>
      </c>
      <c r="G770" t="s">
        <v>2981</v>
      </c>
      <c r="H770">
        <f t="shared" ref="H770:H833" ca="1" si="12">(YEAR(NOW())-YEAR(G770))</f>
        <v>3</v>
      </c>
      <c r="I770" t="s">
        <v>24</v>
      </c>
      <c r="J770" t="s">
        <v>49</v>
      </c>
      <c r="K770" t="s">
        <v>60</v>
      </c>
      <c r="L770" t="s">
        <v>2977</v>
      </c>
      <c r="M770" t="s">
        <v>618</v>
      </c>
      <c r="N770" t="s">
        <v>134</v>
      </c>
      <c r="O770" t="s">
        <v>619</v>
      </c>
    </row>
    <row r="771" spans="1:17">
      <c r="A771" t="s">
        <v>2982</v>
      </c>
      <c r="B771" t="s">
        <v>796</v>
      </c>
      <c r="C771" t="s">
        <v>2983</v>
      </c>
      <c r="D771" t="s">
        <v>20</v>
      </c>
      <c r="E771" t="s">
        <v>21</v>
      </c>
      <c r="F771" t="s">
        <v>22</v>
      </c>
      <c r="G771" t="s">
        <v>2984</v>
      </c>
      <c r="H771">
        <f t="shared" ca="1" si="12"/>
        <v>41</v>
      </c>
      <c r="I771" t="s">
        <v>24</v>
      </c>
      <c r="J771" t="s">
        <v>49</v>
      </c>
      <c r="K771" t="s">
        <v>26</v>
      </c>
      <c r="L771" t="s">
        <v>2985</v>
      </c>
      <c r="M771" t="s">
        <v>28</v>
      </c>
      <c r="N771" t="s">
        <v>29</v>
      </c>
      <c r="O771" t="s">
        <v>110</v>
      </c>
      <c r="P771" t="s">
        <v>2986</v>
      </c>
      <c r="Q771" t="s">
        <v>2987</v>
      </c>
    </row>
    <row r="772" spans="1:17">
      <c r="A772" t="s">
        <v>2988</v>
      </c>
      <c r="B772" t="s">
        <v>2989</v>
      </c>
      <c r="C772" t="s">
        <v>114</v>
      </c>
      <c r="D772" t="s">
        <v>47</v>
      </c>
      <c r="E772" t="s">
        <v>21</v>
      </c>
      <c r="F772" t="s">
        <v>36</v>
      </c>
      <c r="G772" t="s">
        <v>2990</v>
      </c>
      <c r="H772">
        <f t="shared" ca="1" si="12"/>
        <v>49</v>
      </c>
      <c r="I772" t="s">
        <v>24</v>
      </c>
      <c r="J772" t="s">
        <v>49</v>
      </c>
      <c r="K772" t="s">
        <v>100</v>
      </c>
      <c r="L772" t="s">
        <v>2991</v>
      </c>
      <c r="M772" t="s">
        <v>28</v>
      </c>
      <c r="N772" t="s">
        <v>29</v>
      </c>
      <c r="O772" t="s">
        <v>2992</v>
      </c>
      <c r="P772" t="s">
        <v>2993</v>
      </c>
      <c r="Q772" t="s">
        <v>20</v>
      </c>
    </row>
    <row r="773" spans="1:17">
      <c r="A773" t="s">
        <v>2988</v>
      </c>
      <c r="B773" t="s">
        <v>2989</v>
      </c>
      <c r="C773" t="s">
        <v>2994</v>
      </c>
      <c r="D773" t="s">
        <v>20</v>
      </c>
      <c r="E773" t="s">
        <v>67</v>
      </c>
      <c r="F773" t="s">
        <v>36</v>
      </c>
      <c r="G773" t="s">
        <v>2995</v>
      </c>
      <c r="H773">
        <f t="shared" ca="1" si="12"/>
        <v>64</v>
      </c>
      <c r="I773" t="s">
        <v>24</v>
      </c>
      <c r="J773" t="s">
        <v>49</v>
      </c>
      <c r="K773" t="s">
        <v>100</v>
      </c>
      <c r="L773" t="s">
        <v>2991</v>
      </c>
      <c r="M773" t="s">
        <v>28</v>
      </c>
      <c r="N773" t="s">
        <v>29</v>
      </c>
      <c r="O773" t="s">
        <v>2992</v>
      </c>
    </row>
    <row r="774" spans="1:17">
      <c r="A774" t="s">
        <v>2996</v>
      </c>
      <c r="B774" t="s">
        <v>2997</v>
      </c>
      <c r="C774" t="s">
        <v>614</v>
      </c>
      <c r="D774" t="s">
        <v>178</v>
      </c>
      <c r="E774" t="s">
        <v>21</v>
      </c>
      <c r="F774" t="s">
        <v>36</v>
      </c>
      <c r="G774" t="s">
        <v>2998</v>
      </c>
      <c r="H774">
        <f t="shared" ca="1" si="12"/>
        <v>30</v>
      </c>
      <c r="I774" t="s">
        <v>24</v>
      </c>
      <c r="J774" t="s">
        <v>38</v>
      </c>
      <c r="K774" t="s">
        <v>26</v>
      </c>
      <c r="L774" t="s">
        <v>792</v>
      </c>
      <c r="M774" t="s">
        <v>51</v>
      </c>
      <c r="N774" t="s">
        <v>29</v>
      </c>
      <c r="O774" t="s">
        <v>102</v>
      </c>
      <c r="P774" t="s">
        <v>2999</v>
      </c>
      <c r="Q774" t="s">
        <v>3000</v>
      </c>
    </row>
    <row r="775" spans="1:17">
      <c r="A775" t="s">
        <v>3001</v>
      </c>
      <c r="B775" t="s">
        <v>3002</v>
      </c>
      <c r="C775" t="s">
        <v>114</v>
      </c>
      <c r="D775" t="s">
        <v>615</v>
      </c>
      <c r="E775" t="s">
        <v>21</v>
      </c>
      <c r="F775" t="s">
        <v>36</v>
      </c>
      <c r="G775" t="s">
        <v>3003</v>
      </c>
      <c r="H775">
        <f t="shared" ca="1" si="12"/>
        <v>34</v>
      </c>
      <c r="I775" t="s">
        <v>24</v>
      </c>
      <c r="J775" t="s">
        <v>49</v>
      </c>
      <c r="K775" t="s">
        <v>60</v>
      </c>
      <c r="L775" t="s">
        <v>3004</v>
      </c>
      <c r="M775" t="s">
        <v>28</v>
      </c>
      <c r="N775" t="s">
        <v>29</v>
      </c>
      <c r="O775" t="s">
        <v>30</v>
      </c>
      <c r="P775" t="s">
        <v>3005</v>
      </c>
      <c r="Q775" t="s">
        <v>20</v>
      </c>
    </row>
    <row r="776" spans="1:17">
      <c r="A776" t="s">
        <v>3001</v>
      </c>
      <c r="B776" t="s">
        <v>3002</v>
      </c>
      <c r="C776" t="s">
        <v>3006</v>
      </c>
      <c r="D776" t="s">
        <v>20</v>
      </c>
      <c r="E776" t="s">
        <v>70</v>
      </c>
      <c r="F776" t="s">
        <v>22</v>
      </c>
      <c r="G776" t="s">
        <v>3007</v>
      </c>
      <c r="H776">
        <f t="shared" ca="1" si="12"/>
        <v>14</v>
      </c>
      <c r="I776" t="s">
        <v>24</v>
      </c>
      <c r="J776" t="s">
        <v>49</v>
      </c>
      <c r="K776" t="s">
        <v>60</v>
      </c>
      <c r="L776" t="s">
        <v>3004</v>
      </c>
      <c r="M776" t="s">
        <v>28</v>
      </c>
      <c r="N776" t="s">
        <v>29</v>
      </c>
      <c r="O776" t="s">
        <v>30</v>
      </c>
    </row>
    <row r="777" spans="1:17">
      <c r="A777" t="s">
        <v>3001</v>
      </c>
      <c r="B777" t="s">
        <v>2257</v>
      </c>
      <c r="C777" t="s">
        <v>3008</v>
      </c>
      <c r="D777" t="s">
        <v>20</v>
      </c>
      <c r="E777" t="s">
        <v>70</v>
      </c>
      <c r="F777" t="s">
        <v>22</v>
      </c>
      <c r="G777" t="s">
        <v>3009</v>
      </c>
      <c r="H777">
        <f t="shared" ca="1" si="12"/>
        <v>14</v>
      </c>
      <c r="I777" t="s">
        <v>24</v>
      </c>
      <c r="J777" t="s">
        <v>49</v>
      </c>
      <c r="K777" t="s">
        <v>60</v>
      </c>
      <c r="L777" t="s">
        <v>3004</v>
      </c>
      <c r="M777" t="s">
        <v>28</v>
      </c>
      <c r="N777" t="s">
        <v>29</v>
      </c>
      <c r="O777" t="s">
        <v>30</v>
      </c>
    </row>
    <row r="778" spans="1:17">
      <c r="A778" t="s">
        <v>3010</v>
      </c>
      <c r="B778" t="s">
        <v>337</v>
      </c>
      <c r="C778" t="s">
        <v>3011</v>
      </c>
      <c r="D778" t="s">
        <v>596</v>
      </c>
      <c r="E778" t="s">
        <v>21</v>
      </c>
      <c r="F778" t="s">
        <v>36</v>
      </c>
      <c r="G778" t="s">
        <v>3012</v>
      </c>
      <c r="H778">
        <f t="shared" ca="1" si="12"/>
        <v>35</v>
      </c>
      <c r="I778" t="s">
        <v>24</v>
      </c>
      <c r="J778" t="s">
        <v>49</v>
      </c>
      <c r="K778" t="s">
        <v>60</v>
      </c>
      <c r="L778" t="s">
        <v>3013</v>
      </c>
      <c r="M778" t="s">
        <v>51</v>
      </c>
      <c r="N778" t="s">
        <v>29</v>
      </c>
      <c r="O778" t="s">
        <v>102</v>
      </c>
      <c r="P778" t="s">
        <v>3014</v>
      </c>
      <c r="Q778" t="s">
        <v>20</v>
      </c>
    </row>
    <row r="779" spans="1:17">
      <c r="A779" t="s">
        <v>3010</v>
      </c>
      <c r="B779" t="s">
        <v>337</v>
      </c>
      <c r="C779" t="s">
        <v>3015</v>
      </c>
      <c r="D779" t="s">
        <v>75</v>
      </c>
      <c r="E779" t="s">
        <v>67</v>
      </c>
      <c r="F779" t="s">
        <v>36</v>
      </c>
      <c r="G779" t="s">
        <v>3016</v>
      </c>
      <c r="H779">
        <f t="shared" ca="1" si="12"/>
        <v>35</v>
      </c>
      <c r="I779" t="s">
        <v>24</v>
      </c>
      <c r="J779" t="s">
        <v>49</v>
      </c>
      <c r="K779" t="s">
        <v>60</v>
      </c>
      <c r="L779" t="s">
        <v>3013</v>
      </c>
      <c r="M779" t="s">
        <v>51</v>
      </c>
      <c r="N779" t="s">
        <v>29</v>
      </c>
      <c r="O779" t="s">
        <v>102</v>
      </c>
    </row>
    <row r="780" spans="1:17">
      <c r="A780" t="s">
        <v>3010</v>
      </c>
      <c r="B780" t="s">
        <v>337</v>
      </c>
      <c r="C780" t="s">
        <v>3017</v>
      </c>
      <c r="D780" t="s">
        <v>75</v>
      </c>
      <c r="E780" t="s">
        <v>70</v>
      </c>
      <c r="F780" t="s">
        <v>22</v>
      </c>
      <c r="G780" t="s">
        <v>3018</v>
      </c>
      <c r="H780">
        <f t="shared" ca="1" si="12"/>
        <v>10</v>
      </c>
      <c r="I780" t="s">
        <v>24</v>
      </c>
      <c r="J780" t="s">
        <v>49</v>
      </c>
      <c r="K780" t="s">
        <v>60</v>
      </c>
      <c r="L780" t="s">
        <v>3013</v>
      </c>
      <c r="M780" t="s">
        <v>51</v>
      </c>
      <c r="N780" t="s">
        <v>29</v>
      </c>
      <c r="O780" t="s">
        <v>102</v>
      </c>
    </row>
    <row r="781" spans="1:17">
      <c r="A781" t="s">
        <v>3010</v>
      </c>
      <c r="B781" t="s">
        <v>337</v>
      </c>
      <c r="C781" t="s">
        <v>751</v>
      </c>
      <c r="D781" t="s">
        <v>596</v>
      </c>
      <c r="E781" t="s">
        <v>70</v>
      </c>
      <c r="F781" t="s">
        <v>22</v>
      </c>
      <c r="G781" t="s">
        <v>3019</v>
      </c>
      <c r="H781">
        <f t="shared" ca="1" si="12"/>
        <v>6</v>
      </c>
      <c r="I781" t="s">
        <v>24</v>
      </c>
      <c r="J781" t="s">
        <v>49</v>
      </c>
      <c r="K781" t="s">
        <v>60</v>
      </c>
      <c r="L781" t="s">
        <v>3013</v>
      </c>
      <c r="M781" t="s">
        <v>51</v>
      </c>
      <c r="N781" t="s">
        <v>29</v>
      </c>
      <c r="O781" t="s">
        <v>102</v>
      </c>
    </row>
    <row r="782" spans="1:17">
      <c r="A782" t="s">
        <v>3020</v>
      </c>
      <c r="B782" t="s">
        <v>3021</v>
      </c>
      <c r="C782" t="s">
        <v>3022</v>
      </c>
      <c r="D782" t="s">
        <v>20</v>
      </c>
      <c r="E782" t="s">
        <v>21</v>
      </c>
      <c r="F782" t="s">
        <v>36</v>
      </c>
      <c r="G782" t="s">
        <v>3023</v>
      </c>
      <c r="H782">
        <f t="shared" ca="1" si="12"/>
        <v>52</v>
      </c>
      <c r="I782" t="s">
        <v>24</v>
      </c>
      <c r="J782" t="s">
        <v>38</v>
      </c>
      <c r="K782" t="s">
        <v>60</v>
      </c>
      <c r="L782" t="s">
        <v>3024</v>
      </c>
      <c r="M782" t="s">
        <v>28</v>
      </c>
      <c r="N782" t="s">
        <v>29</v>
      </c>
      <c r="O782" t="s">
        <v>110</v>
      </c>
      <c r="P782" t="s">
        <v>3025</v>
      </c>
      <c r="Q782" t="s">
        <v>3026</v>
      </c>
    </row>
    <row r="783" spans="1:17">
      <c r="A783" t="s">
        <v>3020</v>
      </c>
      <c r="B783" t="s">
        <v>3021</v>
      </c>
      <c r="C783" t="s">
        <v>3027</v>
      </c>
      <c r="D783" t="s">
        <v>20</v>
      </c>
      <c r="E783" t="s">
        <v>67</v>
      </c>
      <c r="F783" t="s">
        <v>36</v>
      </c>
      <c r="G783" t="s">
        <v>3028</v>
      </c>
      <c r="H783">
        <f t="shared" ca="1" si="12"/>
        <v>50</v>
      </c>
      <c r="I783" t="s">
        <v>24</v>
      </c>
      <c r="J783" t="s">
        <v>38</v>
      </c>
      <c r="K783" t="s">
        <v>60</v>
      </c>
      <c r="L783" t="s">
        <v>3024</v>
      </c>
      <c r="M783" t="s">
        <v>28</v>
      </c>
      <c r="N783" t="s">
        <v>29</v>
      </c>
      <c r="O783" t="s">
        <v>110</v>
      </c>
    </row>
    <row r="784" spans="1:17">
      <c r="A784" t="s">
        <v>3020</v>
      </c>
      <c r="B784" t="s">
        <v>3021</v>
      </c>
      <c r="C784" t="s">
        <v>3029</v>
      </c>
      <c r="D784" t="s">
        <v>20</v>
      </c>
      <c r="E784" t="s">
        <v>70</v>
      </c>
      <c r="F784" t="s">
        <v>22</v>
      </c>
      <c r="G784" t="s">
        <v>3030</v>
      </c>
      <c r="H784">
        <f t="shared" ca="1" si="12"/>
        <v>25</v>
      </c>
      <c r="I784" t="s">
        <v>24</v>
      </c>
      <c r="J784" t="s">
        <v>38</v>
      </c>
      <c r="K784" t="s">
        <v>60</v>
      </c>
      <c r="L784" t="s">
        <v>3024</v>
      </c>
      <c r="M784" t="s">
        <v>28</v>
      </c>
      <c r="N784" t="s">
        <v>29</v>
      </c>
      <c r="O784" t="s">
        <v>110</v>
      </c>
    </row>
    <row r="785" spans="1:17">
      <c r="A785" t="s">
        <v>3020</v>
      </c>
      <c r="B785" t="s">
        <v>3021</v>
      </c>
      <c r="C785" t="s">
        <v>3031</v>
      </c>
      <c r="D785" t="s">
        <v>20</v>
      </c>
      <c r="E785" t="s">
        <v>70</v>
      </c>
      <c r="F785" t="s">
        <v>22</v>
      </c>
      <c r="G785" t="s">
        <v>3032</v>
      </c>
      <c r="H785">
        <f t="shared" ca="1" si="12"/>
        <v>20</v>
      </c>
      <c r="I785" t="s">
        <v>24</v>
      </c>
      <c r="J785" t="s">
        <v>38</v>
      </c>
      <c r="K785" t="s">
        <v>60</v>
      </c>
      <c r="L785" t="s">
        <v>3024</v>
      </c>
      <c r="M785" t="s">
        <v>28</v>
      </c>
      <c r="N785" t="s">
        <v>29</v>
      </c>
      <c r="O785" t="s">
        <v>110</v>
      </c>
    </row>
    <row r="786" spans="1:17">
      <c r="A786" t="s">
        <v>3033</v>
      </c>
      <c r="B786" t="s">
        <v>3034</v>
      </c>
      <c r="C786" t="s">
        <v>46</v>
      </c>
      <c r="D786" t="s">
        <v>3035</v>
      </c>
      <c r="E786" t="s">
        <v>21</v>
      </c>
      <c r="F786" t="s">
        <v>36</v>
      </c>
      <c r="G786" t="s">
        <v>3036</v>
      </c>
      <c r="H786">
        <f t="shared" ca="1" si="12"/>
        <v>45</v>
      </c>
      <c r="I786" t="s">
        <v>24</v>
      </c>
      <c r="J786" t="s">
        <v>49</v>
      </c>
      <c r="K786" t="s">
        <v>60</v>
      </c>
      <c r="L786" t="s">
        <v>3037</v>
      </c>
      <c r="M786" t="s">
        <v>1956</v>
      </c>
      <c r="N786" t="s">
        <v>29</v>
      </c>
      <c r="O786" t="s">
        <v>3038</v>
      </c>
      <c r="P786" t="s">
        <v>3039</v>
      </c>
      <c r="Q786" t="s">
        <v>3040</v>
      </c>
    </row>
    <row r="787" spans="1:17">
      <c r="A787" t="s">
        <v>3033</v>
      </c>
      <c r="B787" t="s">
        <v>3041</v>
      </c>
      <c r="C787" t="s">
        <v>3042</v>
      </c>
      <c r="D787" t="s">
        <v>178</v>
      </c>
      <c r="E787" t="s">
        <v>67</v>
      </c>
      <c r="F787" t="s">
        <v>36</v>
      </c>
      <c r="G787" t="s">
        <v>3043</v>
      </c>
      <c r="H787">
        <f t="shared" ca="1" si="12"/>
        <v>42</v>
      </c>
      <c r="I787" t="s">
        <v>24</v>
      </c>
      <c r="J787" t="s">
        <v>49</v>
      </c>
      <c r="K787" t="s">
        <v>60</v>
      </c>
      <c r="L787" t="s">
        <v>3037</v>
      </c>
      <c r="M787" t="s">
        <v>1956</v>
      </c>
      <c r="N787" t="s">
        <v>29</v>
      </c>
      <c r="O787" t="s">
        <v>3038</v>
      </c>
    </row>
    <row r="788" spans="1:17">
      <c r="A788" t="s">
        <v>3033</v>
      </c>
      <c r="B788" t="s">
        <v>3034</v>
      </c>
      <c r="C788" t="s">
        <v>3044</v>
      </c>
      <c r="D788" t="s">
        <v>20</v>
      </c>
      <c r="E788" t="s">
        <v>70</v>
      </c>
      <c r="F788" t="s">
        <v>22</v>
      </c>
      <c r="G788" t="s">
        <v>3045</v>
      </c>
      <c r="H788">
        <f t="shared" ca="1" si="12"/>
        <v>19</v>
      </c>
      <c r="I788" t="s">
        <v>24</v>
      </c>
      <c r="J788" t="s">
        <v>49</v>
      </c>
      <c r="K788" t="s">
        <v>60</v>
      </c>
      <c r="L788" t="s">
        <v>3037</v>
      </c>
      <c r="M788" t="s">
        <v>1956</v>
      </c>
      <c r="N788" t="s">
        <v>29</v>
      </c>
      <c r="O788" t="s">
        <v>3038</v>
      </c>
    </row>
    <row r="789" spans="1:17">
      <c r="A789" t="s">
        <v>3033</v>
      </c>
      <c r="B789" t="s">
        <v>3034</v>
      </c>
      <c r="C789" t="s">
        <v>3046</v>
      </c>
      <c r="D789" t="s">
        <v>115</v>
      </c>
      <c r="E789" t="s">
        <v>70</v>
      </c>
      <c r="F789" t="s">
        <v>22</v>
      </c>
      <c r="G789" t="s">
        <v>3047</v>
      </c>
      <c r="H789">
        <f t="shared" ca="1" si="12"/>
        <v>20</v>
      </c>
      <c r="I789" t="s">
        <v>24</v>
      </c>
      <c r="J789" t="s">
        <v>49</v>
      </c>
      <c r="K789" t="s">
        <v>60</v>
      </c>
      <c r="L789" t="s">
        <v>3037</v>
      </c>
      <c r="M789" t="s">
        <v>1956</v>
      </c>
      <c r="N789" t="s">
        <v>29</v>
      </c>
      <c r="O789" t="s">
        <v>3038</v>
      </c>
    </row>
    <row r="790" spans="1:17">
      <c r="A790" t="s">
        <v>3033</v>
      </c>
      <c r="B790" t="s">
        <v>3041</v>
      </c>
      <c r="C790" t="s">
        <v>3048</v>
      </c>
      <c r="D790" t="s">
        <v>3035</v>
      </c>
      <c r="E790" t="s">
        <v>70</v>
      </c>
      <c r="F790" t="s">
        <v>22</v>
      </c>
      <c r="G790" t="s">
        <v>3049</v>
      </c>
      <c r="H790">
        <f t="shared" ca="1" si="12"/>
        <v>21</v>
      </c>
      <c r="I790" t="s">
        <v>24</v>
      </c>
      <c r="J790" t="s">
        <v>49</v>
      </c>
      <c r="K790" t="s">
        <v>60</v>
      </c>
      <c r="L790" t="s">
        <v>3037</v>
      </c>
      <c r="M790" t="s">
        <v>1956</v>
      </c>
      <c r="N790" t="s">
        <v>29</v>
      </c>
      <c r="O790" t="s">
        <v>3038</v>
      </c>
    </row>
    <row r="791" spans="1:17">
      <c r="A791" t="s">
        <v>3050</v>
      </c>
      <c r="B791" t="s">
        <v>2118</v>
      </c>
      <c r="C791" t="s">
        <v>361</v>
      </c>
      <c r="D791" t="s">
        <v>242</v>
      </c>
      <c r="E791" t="s">
        <v>21</v>
      </c>
      <c r="F791" t="s">
        <v>36</v>
      </c>
      <c r="G791" t="s">
        <v>3051</v>
      </c>
      <c r="H791">
        <f t="shared" ca="1" si="12"/>
        <v>35</v>
      </c>
      <c r="I791" t="s">
        <v>24</v>
      </c>
      <c r="J791" t="s">
        <v>25</v>
      </c>
      <c r="K791" t="s">
        <v>26</v>
      </c>
      <c r="L791" t="s">
        <v>3052</v>
      </c>
      <c r="M791" t="s">
        <v>28</v>
      </c>
      <c r="N791" t="s">
        <v>29</v>
      </c>
      <c r="O791" t="s">
        <v>30</v>
      </c>
      <c r="P791" t="s">
        <v>3053</v>
      </c>
      <c r="Q791" t="s">
        <v>3054</v>
      </c>
    </row>
    <row r="792" spans="1:17">
      <c r="A792" t="s">
        <v>3055</v>
      </c>
      <c r="B792" t="s">
        <v>3056</v>
      </c>
      <c r="C792" t="s">
        <v>3057</v>
      </c>
      <c r="D792" t="s">
        <v>47</v>
      </c>
      <c r="E792" t="s">
        <v>21</v>
      </c>
      <c r="F792" t="s">
        <v>36</v>
      </c>
      <c r="G792" t="s">
        <v>3058</v>
      </c>
      <c r="H792">
        <f t="shared" ca="1" si="12"/>
        <v>45</v>
      </c>
      <c r="I792" t="s">
        <v>24</v>
      </c>
      <c r="J792" t="s">
        <v>49</v>
      </c>
      <c r="K792" t="s">
        <v>60</v>
      </c>
      <c r="L792" t="s">
        <v>3059</v>
      </c>
      <c r="M792" t="s">
        <v>28</v>
      </c>
      <c r="N792" t="s">
        <v>29</v>
      </c>
      <c r="O792" t="s">
        <v>172</v>
      </c>
      <c r="P792" t="s">
        <v>3060</v>
      </c>
      <c r="Q792" t="s">
        <v>20</v>
      </c>
    </row>
    <row r="793" spans="1:17">
      <c r="A793" t="s">
        <v>3055</v>
      </c>
      <c r="B793" t="s">
        <v>3056</v>
      </c>
      <c r="C793" t="s">
        <v>3061</v>
      </c>
      <c r="D793" t="s">
        <v>36</v>
      </c>
      <c r="E793" t="s">
        <v>67</v>
      </c>
      <c r="F793" t="s">
        <v>36</v>
      </c>
      <c r="G793" t="s">
        <v>3062</v>
      </c>
      <c r="H793">
        <f t="shared" ca="1" si="12"/>
        <v>42</v>
      </c>
      <c r="I793" t="s">
        <v>24</v>
      </c>
      <c r="J793" t="s">
        <v>49</v>
      </c>
      <c r="K793" t="s">
        <v>60</v>
      </c>
      <c r="L793" t="s">
        <v>3059</v>
      </c>
      <c r="M793" t="s">
        <v>28</v>
      </c>
      <c r="N793" t="s">
        <v>29</v>
      </c>
      <c r="O793" t="s">
        <v>172</v>
      </c>
    </row>
    <row r="794" spans="1:17">
      <c r="A794" t="s">
        <v>3055</v>
      </c>
      <c r="B794" t="s">
        <v>3056</v>
      </c>
      <c r="C794" t="s">
        <v>2365</v>
      </c>
      <c r="D794" t="s">
        <v>47</v>
      </c>
      <c r="E794" t="s">
        <v>70</v>
      </c>
      <c r="F794" t="s">
        <v>22</v>
      </c>
      <c r="G794" t="s">
        <v>3063</v>
      </c>
      <c r="H794">
        <f t="shared" ca="1" si="12"/>
        <v>10</v>
      </c>
      <c r="I794" t="s">
        <v>24</v>
      </c>
      <c r="J794" t="s">
        <v>49</v>
      </c>
      <c r="K794" t="s">
        <v>60</v>
      </c>
      <c r="L794" t="s">
        <v>3059</v>
      </c>
      <c r="M794" t="s">
        <v>28</v>
      </c>
      <c r="N794" t="s">
        <v>29</v>
      </c>
      <c r="O794" t="s">
        <v>172</v>
      </c>
    </row>
    <row r="795" spans="1:17">
      <c r="A795" t="s">
        <v>3064</v>
      </c>
      <c r="B795" t="s">
        <v>3065</v>
      </c>
      <c r="C795" t="s">
        <v>3066</v>
      </c>
      <c r="D795" t="s">
        <v>212</v>
      </c>
      <c r="E795" t="s">
        <v>21</v>
      </c>
      <c r="F795" t="s">
        <v>36</v>
      </c>
      <c r="G795" t="s">
        <v>3067</v>
      </c>
      <c r="H795">
        <f t="shared" ca="1" si="12"/>
        <v>34</v>
      </c>
      <c r="I795" t="s">
        <v>24</v>
      </c>
      <c r="J795" t="s">
        <v>25</v>
      </c>
      <c r="K795" t="s">
        <v>26</v>
      </c>
      <c r="L795" t="s">
        <v>3068</v>
      </c>
      <c r="M795" t="s">
        <v>28</v>
      </c>
      <c r="N795" t="s">
        <v>29</v>
      </c>
      <c r="O795" t="s">
        <v>172</v>
      </c>
      <c r="P795" t="s">
        <v>3069</v>
      </c>
      <c r="Q795" t="s">
        <v>3070</v>
      </c>
    </row>
    <row r="796" spans="1:17">
      <c r="A796" t="s">
        <v>3071</v>
      </c>
      <c r="B796" t="s">
        <v>3072</v>
      </c>
      <c r="C796" t="s">
        <v>649</v>
      </c>
      <c r="D796" t="s">
        <v>392</v>
      </c>
      <c r="E796" t="s">
        <v>21</v>
      </c>
      <c r="F796" t="s">
        <v>36</v>
      </c>
      <c r="G796" t="s">
        <v>3073</v>
      </c>
      <c r="H796">
        <f t="shared" ca="1" si="12"/>
        <v>35</v>
      </c>
      <c r="I796" t="s">
        <v>24</v>
      </c>
      <c r="J796" t="s">
        <v>25</v>
      </c>
      <c r="K796" t="s">
        <v>26</v>
      </c>
      <c r="L796" t="s">
        <v>3074</v>
      </c>
      <c r="M796" t="s">
        <v>51</v>
      </c>
      <c r="N796" t="s">
        <v>29</v>
      </c>
      <c r="O796" t="s">
        <v>272</v>
      </c>
      <c r="P796" t="s">
        <v>3075</v>
      </c>
      <c r="Q796" t="s">
        <v>3076</v>
      </c>
    </row>
    <row r="797" spans="1:17">
      <c r="A797" t="s">
        <v>3077</v>
      </c>
      <c r="B797" t="s">
        <v>3078</v>
      </c>
      <c r="C797" t="s">
        <v>361</v>
      </c>
      <c r="D797" t="s">
        <v>242</v>
      </c>
      <c r="E797" t="s">
        <v>21</v>
      </c>
      <c r="F797" t="s">
        <v>36</v>
      </c>
      <c r="G797" t="s">
        <v>3079</v>
      </c>
      <c r="H797">
        <f t="shared" ca="1" si="12"/>
        <v>30</v>
      </c>
      <c r="I797" t="s">
        <v>24</v>
      </c>
      <c r="J797" t="s">
        <v>49</v>
      </c>
      <c r="K797" t="s">
        <v>26</v>
      </c>
      <c r="L797" t="s">
        <v>3080</v>
      </c>
      <c r="M797" t="s">
        <v>192</v>
      </c>
      <c r="N797" t="s">
        <v>29</v>
      </c>
      <c r="O797" t="s">
        <v>193</v>
      </c>
      <c r="P797" t="s">
        <v>3081</v>
      </c>
      <c r="Q797" t="s">
        <v>3082</v>
      </c>
    </row>
    <row r="798" spans="1:17">
      <c r="A798" t="s">
        <v>3083</v>
      </c>
      <c r="B798" t="s">
        <v>3084</v>
      </c>
      <c r="C798" t="s">
        <v>114</v>
      </c>
      <c r="D798" t="s">
        <v>115</v>
      </c>
      <c r="E798" t="s">
        <v>21</v>
      </c>
      <c r="F798" t="s">
        <v>36</v>
      </c>
      <c r="G798" t="s">
        <v>3085</v>
      </c>
      <c r="H798">
        <f t="shared" ca="1" si="12"/>
        <v>51</v>
      </c>
      <c r="I798" t="s">
        <v>24</v>
      </c>
      <c r="J798" t="s">
        <v>25</v>
      </c>
      <c r="K798" t="s">
        <v>100</v>
      </c>
      <c r="L798" t="s">
        <v>3086</v>
      </c>
      <c r="M798" t="s">
        <v>51</v>
      </c>
      <c r="N798" t="s">
        <v>29</v>
      </c>
      <c r="O798" t="s">
        <v>272</v>
      </c>
      <c r="P798" t="s">
        <v>3087</v>
      </c>
      <c r="Q798" t="s">
        <v>3088</v>
      </c>
    </row>
    <row r="799" spans="1:17">
      <c r="A799" t="s">
        <v>3083</v>
      </c>
      <c r="B799" t="s">
        <v>3084</v>
      </c>
      <c r="C799" t="s">
        <v>3089</v>
      </c>
      <c r="D799" t="s">
        <v>392</v>
      </c>
      <c r="E799" t="s">
        <v>67</v>
      </c>
      <c r="F799" t="s">
        <v>36</v>
      </c>
      <c r="G799" t="s">
        <v>1566</v>
      </c>
      <c r="H799">
        <f t="shared" ca="1" si="12"/>
        <v>45</v>
      </c>
      <c r="I799" t="s">
        <v>24</v>
      </c>
      <c r="J799" t="s">
        <v>25</v>
      </c>
      <c r="K799" t="s">
        <v>100</v>
      </c>
      <c r="L799" t="s">
        <v>3086</v>
      </c>
      <c r="M799" t="s">
        <v>51</v>
      </c>
      <c r="N799" t="s">
        <v>29</v>
      </c>
      <c r="O799" t="s">
        <v>272</v>
      </c>
    </row>
    <row r="800" spans="1:17">
      <c r="A800" t="s">
        <v>3090</v>
      </c>
      <c r="B800" t="s">
        <v>2147</v>
      </c>
      <c r="C800" t="s">
        <v>3091</v>
      </c>
      <c r="D800" t="s">
        <v>212</v>
      </c>
      <c r="E800" t="s">
        <v>21</v>
      </c>
      <c r="F800" t="s">
        <v>36</v>
      </c>
      <c r="G800" t="s">
        <v>3092</v>
      </c>
      <c r="H800">
        <f t="shared" ca="1" si="12"/>
        <v>47</v>
      </c>
      <c r="I800" t="s">
        <v>24</v>
      </c>
      <c r="J800" t="s">
        <v>49</v>
      </c>
      <c r="K800" t="s">
        <v>60</v>
      </c>
      <c r="L800" t="s">
        <v>3093</v>
      </c>
      <c r="M800" t="s">
        <v>1704</v>
      </c>
      <c r="N800" t="s">
        <v>29</v>
      </c>
      <c r="O800" t="s">
        <v>1705</v>
      </c>
      <c r="P800" t="s">
        <v>3094</v>
      </c>
      <c r="Q800" t="s">
        <v>3095</v>
      </c>
    </row>
    <row r="801" spans="1:17">
      <c r="A801" t="s">
        <v>3096</v>
      </c>
      <c r="B801" t="s">
        <v>1407</v>
      </c>
      <c r="C801" t="s">
        <v>3097</v>
      </c>
      <c r="D801" t="s">
        <v>161</v>
      </c>
      <c r="E801" t="s">
        <v>21</v>
      </c>
      <c r="F801" t="s">
        <v>36</v>
      </c>
      <c r="G801" t="s">
        <v>3098</v>
      </c>
      <c r="H801">
        <f t="shared" ca="1" si="12"/>
        <v>34</v>
      </c>
      <c r="I801" t="s">
        <v>24</v>
      </c>
      <c r="J801" t="s">
        <v>49</v>
      </c>
      <c r="K801" t="s">
        <v>26</v>
      </c>
      <c r="L801" t="s">
        <v>3099</v>
      </c>
      <c r="M801" t="s">
        <v>28</v>
      </c>
      <c r="N801" t="s">
        <v>29</v>
      </c>
      <c r="O801" t="s">
        <v>110</v>
      </c>
      <c r="P801" t="s">
        <v>3100</v>
      </c>
      <c r="Q801" t="s">
        <v>3101</v>
      </c>
    </row>
    <row r="802" spans="1:17">
      <c r="A802" t="s">
        <v>3102</v>
      </c>
      <c r="B802" t="s">
        <v>3103</v>
      </c>
      <c r="C802" t="s">
        <v>1590</v>
      </c>
      <c r="D802" t="s">
        <v>242</v>
      </c>
      <c r="E802" t="s">
        <v>21</v>
      </c>
      <c r="F802" t="s">
        <v>22</v>
      </c>
      <c r="G802" t="s">
        <v>3104</v>
      </c>
      <c r="H802">
        <f t="shared" ca="1" si="12"/>
        <v>43</v>
      </c>
      <c r="I802" t="s">
        <v>24</v>
      </c>
      <c r="J802" t="s">
        <v>49</v>
      </c>
      <c r="K802" t="s">
        <v>26</v>
      </c>
      <c r="L802" t="s">
        <v>3105</v>
      </c>
      <c r="M802" t="s">
        <v>208</v>
      </c>
      <c r="N802" t="s">
        <v>29</v>
      </c>
      <c r="O802" t="s">
        <v>63</v>
      </c>
      <c r="P802" t="s">
        <v>3106</v>
      </c>
      <c r="Q802" t="s">
        <v>3107</v>
      </c>
    </row>
    <row r="803" spans="1:17">
      <c r="A803" t="s">
        <v>3108</v>
      </c>
      <c r="B803" t="s">
        <v>1467</v>
      </c>
      <c r="C803" t="s">
        <v>3109</v>
      </c>
      <c r="D803" t="s">
        <v>36</v>
      </c>
      <c r="E803" t="s">
        <v>21</v>
      </c>
      <c r="F803" t="s">
        <v>22</v>
      </c>
      <c r="G803" t="s">
        <v>3110</v>
      </c>
      <c r="H803">
        <f t="shared" ca="1" si="12"/>
        <v>34</v>
      </c>
      <c r="I803" t="s">
        <v>24</v>
      </c>
      <c r="J803" t="s">
        <v>25</v>
      </c>
      <c r="K803" t="s">
        <v>26</v>
      </c>
      <c r="L803" t="s">
        <v>3111</v>
      </c>
      <c r="M803" t="s">
        <v>28</v>
      </c>
      <c r="N803" t="s">
        <v>29</v>
      </c>
      <c r="O803" t="s">
        <v>30</v>
      </c>
      <c r="P803" t="s">
        <v>3112</v>
      </c>
      <c r="Q803" t="s">
        <v>3113</v>
      </c>
    </row>
    <row r="804" spans="1:17">
      <c r="A804" t="s">
        <v>3114</v>
      </c>
      <c r="B804" t="s">
        <v>3115</v>
      </c>
      <c r="C804" t="s">
        <v>3116</v>
      </c>
      <c r="D804" t="s">
        <v>150</v>
      </c>
      <c r="E804" t="s">
        <v>21</v>
      </c>
      <c r="F804" t="s">
        <v>36</v>
      </c>
      <c r="G804" t="s">
        <v>3117</v>
      </c>
      <c r="H804">
        <f t="shared" ca="1" si="12"/>
        <v>30</v>
      </c>
      <c r="I804" t="s">
        <v>24</v>
      </c>
      <c r="J804" t="s">
        <v>49</v>
      </c>
      <c r="K804" t="s">
        <v>60</v>
      </c>
      <c r="L804" t="s">
        <v>3118</v>
      </c>
      <c r="M804" t="s">
        <v>51</v>
      </c>
      <c r="N804" t="s">
        <v>29</v>
      </c>
      <c r="O804" t="s">
        <v>272</v>
      </c>
      <c r="P804" t="s">
        <v>3119</v>
      </c>
      <c r="Q804" t="s">
        <v>3120</v>
      </c>
    </row>
    <row r="805" spans="1:17">
      <c r="A805" t="s">
        <v>3114</v>
      </c>
      <c r="B805" t="s">
        <v>3115</v>
      </c>
      <c r="C805" t="s">
        <v>1451</v>
      </c>
      <c r="D805" t="s">
        <v>115</v>
      </c>
      <c r="E805" t="s">
        <v>67</v>
      </c>
      <c r="F805" t="s">
        <v>36</v>
      </c>
      <c r="G805" t="s">
        <v>3121</v>
      </c>
      <c r="H805">
        <f t="shared" ca="1" si="12"/>
        <v>29</v>
      </c>
      <c r="I805" t="s">
        <v>24</v>
      </c>
      <c r="J805" t="s">
        <v>49</v>
      </c>
      <c r="K805" t="s">
        <v>60</v>
      </c>
      <c r="L805" t="s">
        <v>3118</v>
      </c>
      <c r="M805" t="s">
        <v>51</v>
      </c>
      <c r="N805" t="s">
        <v>29</v>
      </c>
      <c r="O805" t="s">
        <v>272</v>
      </c>
    </row>
    <row r="806" spans="1:17">
      <c r="A806" t="s">
        <v>3114</v>
      </c>
      <c r="B806" t="s">
        <v>3115</v>
      </c>
      <c r="C806" t="s">
        <v>3122</v>
      </c>
      <c r="D806" t="s">
        <v>150</v>
      </c>
      <c r="E806" t="s">
        <v>70</v>
      </c>
      <c r="F806" t="s">
        <v>22</v>
      </c>
      <c r="G806" t="s">
        <v>3123</v>
      </c>
      <c r="H806">
        <f t="shared" ca="1" si="12"/>
        <v>5</v>
      </c>
      <c r="I806" t="s">
        <v>24</v>
      </c>
      <c r="J806" t="s">
        <v>49</v>
      </c>
      <c r="K806" t="s">
        <v>60</v>
      </c>
      <c r="L806" t="s">
        <v>3118</v>
      </c>
      <c r="M806" t="s">
        <v>51</v>
      </c>
      <c r="N806" t="s">
        <v>29</v>
      </c>
      <c r="O806" t="s">
        <v>272</v>
      </c>
    </row>
    <row r="807" spans="1:17">
      <c r="A807" t="s">
        <v>3124</v>
      </c>
      <c r="B807" t="s">
        <v>2268</v>
      </c>
      <c r="C807" t="s">
        <v>2815</v>
      </c>
      <c r="D807" t="s">
        <v>36</v>
      </c>
      <c r="E807" t="s">
        <v>21</v>
      </c>
      <c r="F807" t="s">
        <v>22</v>
      </c>
      <c r="G807" t="s">
        <v>3125</v>
      </c>
      <c r="H807">
        <f t="shared" ca="1" si="12"/>
        <v>54</v>
      </c>
      <c r="I807" t="s">
        <v>24</v>
      </c>
      <c r="J807" t="s">
        <v>49</v>
      </c>
      <c r="K807" t="s">
        <v>26</v>
      </c>
      <c r="L807" t="s">
        <v>3126</v>
      </c>
      <c r="M807" t="s">
        <v>51</v>
      </c>
      <c r="N807" t="s">
        <v>29</v>
      </c>
      <c r="O807" t="s">
        <v>272</v>
      </c>
      <c r="P807" t="s">
        <v>3127</v>
      </c>
      <c r="Q807" t="s">
        <v>3128</v>
      </c>
    </row>
    <row r="808" spans="1:17">
      <c r="A808" t="s">
        <v>3129</v>
      </c>
      <c r="B808" t="s">
        <v>3130</v>
      </c>
      <c r="C808" t="s">
        <v>487</v>
      </c>
      <c r="D808" t="s">
        <v>161</v>
      </c>
      <c r="E808" t="s">
        <v>21</v>
      </c>
      <c r="F808" t="s">
        <v>36</v>
      </c>
      <c r="G808" t="s">
        <v>3131</v>
      </c>
      <c r="H808">
        <f t="shared" ca="1" si="12"/>
        <v>45</v>
      </c>
      <c r="I808" t="s">
        <v>24</v>
      </c>
      <c r="J808" t="s">
        <v>49</v>
      </c>
      <c r="K808" t="s">
        <v>60</v>
      </c>
      <c r="L808" t="s">
        <v>3132</v>
      </c>
      <c r="M808" t="s">
        <v>51</v>
      </c>
      <c r="N808" t="s">
        <v>29</v>
      </c>
      <c r="O808" t="s">
        <v>272</v>
      </c>
      <c r="P808" t="s">
        <v>3133</v>
      </c>
      <c r="Q808" t="s">
        <v>3134</v>
      </c>
    </row>
    <row r="809" spans="1:17">
      <c r="A809" t="s">
        <v>3129</v>
      </c>
      <c r="B809" t="s">
        <v>3130</v>
      </c>
      <c r="C809" t="s">
        <v>487</v>
      </c>
      <c r="D809" t="s">
        <v>36</v>
      </c>
      <c r="E809" t="s">
        <v>70</v>
      </c>
      <c r="F809" t="s">
        <v>22</v>
      </c>
      <c r="G809" t="s">
        <v>3135</v>
      </c>
      <c r="H809">
        <f t="shared" ca="1" si="12"/>
        <v>22</v>
      </c>
      <c r="I809" t="s">
        <v>24</v>
      </c>
      <c r="J809" t="s">
        <v>49</v>
      </c>
      <c r="K809" t="s">
        <v>60</v>
      </c>
      <c r="L809" t="s">
        <v>3132</v>
      </c>
      <c r="M809" t="s">
        <v>51</v>
      </c>
      <c r="N809" t="s">
        <v>29</v>
      </c>
      <c r="O809" t="s">
        <v>272</v>
      </c>
    </row>
    <row r="810" spans="1:17">
      <c r="A810" t="s">
        <v>3129</v>
      </c>
      <c r="B810" t="s">
        <v>3130</v>
      </c>
      <c r="C810" t="s">
        <v>211</v>
      </c>
      <c r="D810" t="s">
        <v>58</v>
      </c>
      <c r="E810" t="s">
        <v>70</v>
      </c>
      <c r="F810" t="s">
        <v>22</v>
      </c>
      <c r="G810" t="s">
        <v>572</v>
      </c>
      <c r="H810">
        <f t="shared" ca="1" si="12"/>
        <v>20</v>
      </c>
      <c r="I810" t="s">
        <v>24</v>
      </c>
      <c r="J810" t="s">
        <v>49</v>
      </c>
      <c r="K810" t="s">
        <v>60</v>
      </c>
      <c r="L810" t="s">
        <v>3132</v>
      </c>
      <c r="M810" t="s">
        <v>51</v>
      </c>
      <c r="N810" t="s">
        <v>29</v>
      </c>
      <c r="O810" t="s">
        <v>272</v>
      </c>
    </row>
    <row r="811" spans="1:17">
      <c r="A811" t="s">
        <v>3136</v>
      </c>
      <c r="B811" t="s">
        <v>786</v>
      </c>
      <c r="C811" t="s">
        <v>3137</v>
      </c>
      <c r="D811" t="s">
        <v>58</v>
      </c>
      <c r="E811" t="s">
        <v>21</v>
      </c>
      <c r="F811" t="s">
        <v>22</v>
      </c>
      <c r="G811" t="s">
        <v>3138</v>
      </c>
      <c r="H811">
        <f t="shared" ca="1" si="12"/>
        <v>30</v>
      </c>
      <c r="I811" t="s">
        <v>24</v>
      </c>
      <c r="J811" t="s">
        <v>25</v>
      </c>
      <c r="K811" t="s">
        <v>26</v>
      </c>
      <c r="L811" t="s">
        <v>783</v>
      </c>
      <c r="M811" t="s">
        <v>51</v>
      </c>
      <c r="N811" t="s">
        <v>29</v>
      </c>
      <c r="O811" t="s">
        <v>102</v>
      </c>
      <c r="P811" t="s">
        <v>3139</v>
      </c>
      <c r="Q811" t="s">
        <v>3140</v>
      </c>
    </row>
    <row r="812" spans="1:17">
      <c r="A812" t="s">
        <v>3141</v>
      </c>
      <c r="B812" t="s">
        <v>3142</v>
      </c>
      <c r="C812" t="s">
        <v>3143</v>
      </c>
      <c r="D812" t="s">
        <v>242</v>
      </c>
      <c r="E812" t="s">
        <v>21</v>
      </c>
      <c r="F812" t="s">
        <v>36</v>
      </c>
      <c r="G812" t="s">
        <v>3144</v>
      </c>
      <c r="H812">
        <f t="shared" ca="1" si="12"/>
        <v>41</v>
      </c>
      <c r="I812" t="s">
        <v>24</v>
      </c>
      <c r="J812" t="s">
        <v>49</v>
      </c>
      <c r="K812" t="s">
        <v>60</v>
      </c>
      <c r="L812" t="s">
        <v>3145</v>
      </c>
      <c r="M812" t="s">
        <v>51</v>
      </c>
      <c r="N812" t="s">
        <v>29</v>
      </c>
      <c r="O812" t="s">
        <v>3146</v>
      </c>
      <c r="P812" t="s">
        <v>20</v>
      </c>
      <c r="Q812" t="s">
        <v>20</v>
      </c>
    </row>
    <row r="813" spans="1:17">
      <c r="A813" t="s">
        <v>3141</v>
      </c>
      <c r="B813" t="s">
        <v>921</v>
      </c>
      <c r="C813" t="s">
        <v>3147</v>
      </c>
      <c r="D813" t="s">
        <v>36</v>
      </c>
      <c r="E813" t="s">
        <v>67</v>
      </c>
      <c r="F813" t="s">
        <v>36</v>
      </c>
      <c r="G813" t="s">
        <v>3148</v>
      </c>
      <c r="H813">
        <f t="shared" ca="1" si="12"/>
        <v>42</v>
      </c>
      <c r="I813" t="s">
        <v>24</v>
      </c>
      <c r="J813" t="s">
        <v>49</v>
      </c>
      <c r="K813" t="s">
        <v>60</v>
      </c>
      <c r="L813" t="s">
        <v>3145</v>
      </c>
      <c r="M813" t="s">
        <v>51</v>
      </c>
      <c r="N813" t="s">
        <v>29</v>
      </c>
      <c r="O813" t="s">
        <v>3146</v>
      </c>
    </row>
    <row r="814" spans="1:17">
      <c r="A814" t="s">
        <v>3141</v>
      </c>
      <c r="B814" t="s">
        <v>3142</v>
      </c>
      <c r="C814" t="s">
        <v>3149</v>
      </c>
      <c r="D814" t="s">
        <v>178</v>
      </c>
      <c r="E814" t="s">
        <v>70</v>
      </c>
      <c r="F814" t="s">
        <v>22</v>
      </c>
      <c r="G814" t="s">
        <v>3150</v>
      </c>
      <c r="H814">
        <f t="shared" ca="1" si="12"/>
        <v>12</v>
      </c>
      <c r="I814" t="s">
        <v>24</v>
      </c>
      <c r="J814" t="s">
        <v>49</v>
      </c>
      <c r="K814" t="s">
        <v>60</v>
      </c>
      <c r="L814" t="s">
        <v>3145</v>
      </c>
      <c r="M814" t="s">
        <v>51</v>
      </c>
      <c r="N814" t="s">
        <v>29</v>
      </c>
      <c r="O814" t="s">
        <v>3146</v>
      </c>
    </row>
    <row r="815" spans="1:17">
      <c r="A815" t="s">
        <v>3141</v>
      </c>
      <c r="B815" t="s">
        <v>3142</v>
      </c>
      <c r="C815" t="s">
        <v>3151</v>
      </c>
      <c r="D815" t="s">
        <v>178</v>
      </c>
      <c r="E815" t="s">
        <v>70</v>
      </c>
      <c r="F815" t="s">
        <v>22</v>
      </c>
      <c r="G815" t="s">
        <v>3152</v>
      </c>
      <c r="H815">
        <f t="shared" ca="1" si="12"/>
        <v>16</v>
      </c>
      <c r="I815" t="s">
        <v>24</v>
      </c>
      <c r="J815" t="s">
        <v>49</v>
      </c>
      <c r="K815" t="s">
        <v>60</v>
      </c>
      <c r="L815" t="s">
        <v>3145</v>
      </c>
      <c r="M815" t="s">
        <v>51</v>
      </c>
      <c r="N815" t="s">
        <v>29</v>
      </c>
      <c r="O815" t="s">
        <v>3146</v>
      </c>
    </row>
    <row r="816" spans="1:17">
      <c r="A816" t="s">
        <v>3153</v>
      </c>
      <c r="B816" t="s">
        <v>3154</v>
      </c>
      <c r="C816" t="s">
        <v>1865</v>
      </c>
      <c r="D816" t="s">
        <v>205</v>
      </c>
      <c r="E816" t="s">
        <v>21</v>
      </c>
      <c r="F816" t="s">
        <v>36</v>
      </c>
      <c r="G816" t="s">
        <v>3155</v>
      </c>
      <c r="H816">
        <f t="shared" ca="1" si="12"/>
        <v>40</v>
      </c>
      <c r="I816" t="s">
        <v>24</v>
      </c>
      <c r="J816" t="s">
        <v>25</v>
      </c>
      <c r="K816" t="s">
        <v>26</v>
      </c>
      <c r="L816" t="s">
        <v>3156</v>
      </c>
      <c r="M816" t="s">
        <v>192</v>
      </c>
      <c r="N816" t="s">
        <v>29</v>
      </c>
      <c r="O816" t="s">
        <v>193</v>
      </c>
      <c r="P816" t="s">
        <v>3157</v>
      </c>
      <c r="Q816" t="s">
        <v>3158</v>
      </c>
    </row>
    <row r="817" spans="1:17">
      <c r="A817" t="s">
        <v>3159</v>
      </c>
      <c r="B817" t="s">
        <v>918</v>
      </c>
      <c r="C817" t="s">
        <v>2571</v>
      </c>
      <c r="D817" t="s">
        <v>242</v>
      </c>
      <c r="E817" t="s">
        <v>21</v>
      </c>
      <c r="F817" t="s">
        <v>36</v>
      </c>
      <c r="G817" t="s">
        <v>3160</v>
      </c>
      <c r="H817">
        <f t="shared" ca="1" si="12"/>
        <v>48</v>
      </c>
      <c r="I817" t="s">
        <v>24</v>
      </c>
      <c r="J817" t="s">
        <v>38</v>
      </c>
      <c r="K817" t="s">
        <v>100</v>
      </c>
      <c r="L817" t="s">
        <v>3161</v>
      </c>
      <c r="M817" t="s">
        <v>3162</v>
      </c>
      <c r="N817" t="s">
        <v>29</v>
      </c>
      <c r="O817" t="s">
        <v>2862</v>
      </c>
      <c r="P817" t="s">
        <v>3163</v>
      </c>
      <c r="Q817" t="s">
        <v>3164</v>
      </c>
    </row>
    <row r="818" spans="1:17">
      <c r="A818" t="s">
        <v>3159</v>
      </c>
      <c r="B818" t="s">
        <v>918</v>
      </c>
      <c r="C818" t="s">
        <v>3165</v>
      </c>
      <c r="D818" t="s">
        <v>161</v>
      </c>
      <c r="E818" t="s">
        <v>70</v>
      </c>
      <c r="F818" t="s">
        <v>22</v>
      </c>
      <c r="G818" t="s">
        <v>3166</v>
      </c>
      <c r="H818">
        <f t="shared" ca="1" si="12"/>
        <v>18</v>
      </c>
      <c r="I818" t="s">
        <v>24</v>
      </c>
      <c r="J818" t="s">
        <v>38</v>
      </c>
      <c r="K818" t="s">
        <v>100</v>
      </c>
      <c r="L818" t="s">
        <v>3161</v>
      </c>
      <c r="M818" t="s">
        <v>3162</v>
      </c>
      <c r="N818" t="s">
        <v>29</v>
      </c>
      <c r="O818" t="s">
        <v>2862</v>
      </c>
    </row>
    <row r="819" spans="1:17">
      <c r="A819" t="s">
        <v>3167</v>
      </c>
      <c r="B819" t="s">
        <v>3168</v>
      </c>
      <c r="C819" t="s">
        <v>3169</v>
      </c>
      <c r="D819" t="s">
        <v>58</v>
      </c>
      <c r="E819" t="s">
        <v>21</v>
      </c>
      <c r="F819" t="s">
        <v>22</v>
      </c>
      <c r="G819" t="s">
        <v>3170</v>
      </c>
      <c r="H819">
        <f t="shared" ca="1" si="12"/>
        <v>54</v>
      </c>
      <c r="I819" t="s">
        <v>24</v>
      </c>
      <c r="J819" t="s">
        <v>25</v>
      </c>
      <c r="K819" t="s">
        <v>60</v>
      </c>
      <c r="L819" t="s">
        <v>3171</v>
      </c>
      <c r="M819" t="s">
        <v>192</v>
      </c>
      <c r="N819" t="s">
        <v>29</v>
      </c>
      <c r="O819" t="s">
        <v>193</v>
      </c>
      <c r="P819" t="s">
        <v>3172</v>
      </c>
      <c r="Q819" t="s">
        <v>3173</v>
      </c>
    </row>
    <row r="820" spans="1:17">
      <c r="A820" t="s">
        <v>3167</v>
      </c>
      <c r="B820" t="s">
        <v>3174</v>
      </c>
      <c r="C820" t="s">
        <v>614</v>
      </c>
      <c r="D820" t="s">
        <v>165</v>
      </c>
      <c r="E820" t="s">
        <v>67</v>
      </c>
      <c r="F820" t="s">
        <v>36</v>
      </c>
      <c r="G820" t="s">
        <v>3175</v>
      </c>
      <c r="H820">
        <f t="shared" ca="1" si="12"/>
        <v>58</v>
      </c>
      <c r="I820" t="s">
        <v>24</v>
      </c>
      <c r="J820" t="s">
        <v>25</v>
      </c>
      <c r="K820" t="s">
        <v>60</v>
      </c>
      <c r="L820" t="s">
        <v>3171</v>
      </c>
      <c r="M820" t="s">
        <v>192</v>
      </c>
      <c r="N820" t="s">
        <v>29</v>
      </c>
      <c r="O820" t="s">
        <v>193</v>
      </c>
    </row>
    <row r="821" spans="1:17">
      <c r="A821" t="s">
        <v>3167</v>
      </c>
      <c r="B821" t="s">
        <v>613</v>
      </c>
      <c r="C821" t="s">
        <v>3176</v>
      </c>
      <c r="D821" t="s">
        <v>75</v>
      </c>
      <c r="E821" t="s">
        <v>70</v>
      </c>
      <c r="F821" t="s">
        <v>22</v>
      </c>
      <c r="G821" t="s">
        <v>3177</v>
      </c>
      <c r="H821">
        <f t="shared" ca="1" si="12"/>
        <v>25</v>
      </c>
      <c r="I821" t="s">
        <v>24</v>
      </c>
      <c r="J821" t="s">
        <v>25</v>
      </c>
      <c r="K821" t="s">
        <v>60</v>
      </c>
      <c r="L821" t="s">
        <v>3171</v>
      </c>
      <c r="M821" t="s">
        <v>192</v>
      </c>
      <c r="N821" t="s">
        <v>29</v>
      </c>
      <c r="O821" t="s">
        <v>193</v>
      </c>
    </row>
    <row r="822" spans="1:17">
      <c r="A822" t="s">
        <v>3178</v>
      </c>
      <c r="B822" t="s">
        <v>3179</v>
      </c>
      <c r="C822" t="s">
        <v>251</v>
      </c>
      <c r="D822" t="s">
        <v>205</v>
      </c>
      <c r="E822" t="s">
        <v>21</v>
      </c>
      <c r="F822" t="s">
        <v>36</v>
      </c>
      <c r="G822" t="s">
        <v>3180</v>
      </c>
      <c r="H822">
        <f t="shared" ca="1" si="12"/>
        <v>50</v>
      </c>
      <c r="I822" t="s">
        <v>24</v>
      </c>
      <c r="J822" t="s">
        <v>49</v>
      </c>
      <c r="K822" t="s">
        <v>60</v>
      </c>
      <c r="L822" t="s">
        <v>3181</v>
      </c>
      <c r="M822" t="s">
        <v>28</v>
      </c>
      <c r="N822" t="s">
        <v>29</v>
      </c>
      <c r="O822" t="s">
        <v>110</v>
      </c>
      <c r="P822" t="s">
        <v>3182</v>
      </c>
      <c r="Q822" t="s">
        <v>20</v>
      </c>
    </row>
    <row r="823" spans="1:17">
      <c r="A823" t="s">
        <v>3178</v>
      </c>
      <c r="B823" t="s">
        <v>3179</v>
      </c>
      <c r="C823" t="s">
        <v>511</v>
      </c>
      <c r="D823" t="s">
        <v>47</v>
      </c>
      <c r="E823" t="s">
        <v>70</v>
      </c>
      <c r="F823" t="s">
        <v>22</v>
      </c>
      <c r="G823" t="s">
        <v>3183</v>
      </c>
      <c r="H823">
        <f t="shared" ca="1" si="12"/>
        <v>15</v>
      </c>
      <c r="I823" t="s">
        <v>24</v>
      </c>
      <c r="J823" t="s">
        <v>49</v>
      </c>
      <c r="K823" t="s">
        <v>60</v>
      </c>
      <c r="L823" t="s">
        <v>3181</v>
      </c>
      <c r="M823" t="s">
        <v>28</v>
      </c>
      <c r="N823" t="s">
        <v>29</v>
      </c>
      <c r="O823" t="s">
        <v>110</v>
      </c>
    </row>
    <row r="824" spans="1:17">
      <c r="A824" t="s">
        <v>3178</v>
      </c>
      <c r="B824" t="s">
        <v>3179</v>
      </c>
      <c r="C824" t="s">
        <v>2627</v>
      </c>
      <c r="D824" t="s">
        <v>596</v>
      </c>
      <c r="E824" t="s">
        <v>70</v>
      </c>
      <c r="F824" t="s">
        <v>22</v>
      </c>
      <c r="G824" t="s">
        <v>3184</v>
      </c>
      <c r="H824">
        <f t="shared" ca="1" si="12"/>
        <v>17</v>
      </c>
      <c r="I824" t="s">
        <v>24</v>
      </c>
      <c r="J824" t="s">
        <v>49</v>
      </c>
      <c r="K824" t="s">
        <v>60</v>
      </c>
      <c r="L824" t="s">
        <v>3181</v>
      </c>
      <c r="M824" t="s">
        <v>28</v>
      </c>
      <c r="N824" t="s">
        <v>29</v>
      </c>
      <c r="O824" t="s">
        <v>110</v>
      </c>
    </row>
    <row r="825" spans="1:17">
      <c r="A825" t="s">
        <v>3178</v>
      </c>
      <c r="B825" t="s">
        <v>3179</v>
      </c>
      <c r="C825" t="s">
        <v>3185</v>
      </c>
      <c r="D825" t="s">
        <v>58</v>
      </c>
      <c r="E825" t="s">
        <v>70</v>
      </c>
      <c r="F825" t="s">
        <v>22</v>
      </c>
      <c r="G825" t="s">
        <v>3186</v>
      </c>
      <c r="H825">
        <f t="shared" ca="1" si="12"/>
        <v>20</v>
      </c>
      <c r="I825" t="s">
        <v>24</v>
      </c>
      <c r="J825" t="s">
        <v>49</v>
      </c>
      <c r="K825" t="s">
        <v>60</v>
      </c>
      <c r="L825" t="s">
        <v>3181</v>
      </c>
      <c r="M825" t="s">
        <v>28</v>
      </c>
      <c r="N825" t="s">
        <v>29</v>
      </c>
      <c r="O825" t="s">
        <v>110</v>
      </c>
    </row>
    <row r="826" spans="1:17">
      <c r="A826" t="s">
        <v>3187</v>
      </c>
      <c r="B826" t="s">
        <v>3188</v>
      </c>
      <c r="C826" t="s">
        <v>3091</v>
      </c>
      <c r="D826" t="s">
        <v>75</v>
      </c>
      <c r="E826" t="s">
        <v>21</v>
      </c>
      <c r="F826" t="s">
        <v>36</v>
      </c>
      <c r="G826" t="s">
        <v>3189</v>
      </c>
      <c r="H826">
        <f t="shared" ca="1" si="12"/>
        <v>45</v>
      </c>
      <c r="I826" t="s">
        <v>24</v>
      </c>
      <c r="J826" t="s">
        <v>25</v>
      </c>
      <c r="K826" t="s">
        <v>60</v>
      </c>
      <c r="L826" t="s">
        <v>3190</v>
      </c>
      <c r="M826" t="s">
        <v>2724</v>
      </c>
      <c r="N826" t="s">
        <v>29</v>
      </c>
      <c r="O826" t="s">
        <v>2785</v>
      </c>
      <c r="P826" t="s">
        <v>20</v>
      </c>
      <c r="Q826" t="s">
        <v>3191</v>
      </c>
    </row>
    <row r="827" spans="1:17">
      <c r="A827" t="s">
        <v>3187</v>
      </c>
      <c r="B827" t="s">
        <v>3188</v>
      </c>
      <c r="C827" t="s">
        <v>3192</v>
      </c>
      <c r="D827" t="s">
        <v>165</v>
      </c>
      <c r="E827" t="s">
        <v>67</v>
      </c>
      <c r="F827" t="s">
        <v>36</v>
      </c>
      <c r="G827" t="s">
        <v>3193</v>
      </c>
      <c r="H827">
        <f t="shared" ca="1" si="12"/>
        <v>36</v>
      </c>
      <c r="I827" t="s">
        <v>24</v>
      </c>
      <c r="J827" t="s">
        <v>25</v>
      </c>
      <c r="K827" t="s">
        <v>60</v>
      </c>
      <c r="L827" t="s">
        <v>3190</v>
      </c>
      <c r="M827" t="s">
        <v>2724</v>
      </c>
      <c r="N827" t="s">
        <v>29</v>
      </c>
      <c r="O827" t="s">
        <v>2785</v>
      </c>
    </row>
    <row r="828" spans="1:17">
      <c r="A828" t="s">
        <v>3187</v>
      </c>
      <c r="B828" t="s">
        <v>3188</v>
      </c>
      <c r="C828" t="s">
        <v>3194</v>
      </c>
      <c r="D828" t="s">
        <v>86</v>
      </c>
      <c r="E828" t="s">
        <v>70</v>
      </c>
      <c r="F828" t="s">
        <v>22</v>
      </c>
      <c r="G828" t="s">
        <v>3195</v>
      </c>
      <c r="H828">
        <f t="shared" ca="1" si="12"/>
        <v>23</v>
      </c>
      <c r="I828" t="s">
        <v>24</v>
      </c>
      <c r="J828" t="s">
        <v>25</v>
      </c>
      <c r="K828" t="s">
        <v>60</v>
      </c>
      <c r="L828" t="s">
        <v>3190</v>
      </c>
      <c r="M828" t="s">
        <v>2724</v>
      </c>
      <c r="N828" t="s">
        <v>29</v>
      </c>
      <c r="O828" t="s">
        <v>2785</v>
      </c>
    </row>
    <row r="829" spans="1:17">
      <c r="A829" t="s">
        <v>3187</v>
      </c>
      <c r="B829" t="s">
        <v>3188</v>
      </c>
      <c r="C829" t="s">
        <v>3196</v>
      </c>
      <c r="D829" t="s">
        <v>161</v>
      </c>
      <c r="E829" t="s">
        <v>70</v>
      </c>
      <c r="F829" t="s">
        <v>22</v>
      </c>
      <c r="G829" t="s">
        <v>3197</v>
      </c>
      <c r="H829">
        <f t="shared" ca="1" si="12"/>
        <v>6</v>
      </c>
      <c r="I829" t="s">
        <v>24</v>
      </c>
      <c r="J829" t="s">
        <v>25</v>
      </c>
      <c r="K829" t="s">
        <v>60</v>
      </c>
      <c r="L829" t="s">
        <v>3190</v>
      </c>
      <c r="M829" t="s">
        <v>2724</v>
      </c>
      <c r="N829" t="s">
        <v>29</v>
      </c>
      <c r="O829" t="s">
        <v>2785</v>
      </c>
    </row>
    <row r="830" spans="1:17">
      <c r="A830" t="s">
        <v>3187</v>
      </c>
      <c r="B830" t="s">
        <v>3188</v>
      </c>
      <c r="C830" t="s">
        <v>3198</v>
      </c>
      <c r="D830" t="s">
        <v>212</v>
      </c>
      <c r="E830" t="s">
        <v>70</v>
      </c>
      <c r="F830" t="s">
        <v>22</v>
      </c>
      <c r="G830" t="s">
        <v>3199</v>
      </c>
      <c r="H830">
        <f t="shared" ca="1" si="12"/>
        <v>4</v>
      </c>
      <c r="I830" t="s">
        <v>24</v>
      </c>
      <c r="J830" t="s">
        <v>25</v>
      </c>
      <c r="K830" t="s">
        <v>60</v>
      </c>
      <c r="L830" t="s">
        <v>3190</v>
      </c>
      <c r="M830" t="s">
        <v>2724</v>
      </c>
      <c r="N830" t="s">
        <v>29</v>
      </c>
      <c r="O830" t="s">
        <v>2785</v>
      </c>
    </row>
    <row r="831" spans="1:17">
      <c r="A831" t="s">
        <v>3200</v>
      </c>
      <c r="B831" t="s">
        <v>3201</v>
      </c>
      <c r="C831" t="s">
        <v>3202</v>
      </c>
      <c r="D831" t="s">
        <v>58</v>
      </c>
      <c r="E831" t="s">
        <v>21</v>
      </c>
      <c r="F831" t="s">
        <v>36</v>
      </c>
      <c r="G831" t="s">
        <v>3203</v>
      </c>
      <c r="H831">
        <f t="shared" ca="1" si="12"/>
        <v>46</v>
      </c>
      <c r="I831" t="s">
        <v>24</v>
      </c>
      <c r="J831" t="s">
        <v>25</v>
      </c>
      <c r="K831" t="s">
        <v>60</v>
      </c>
      <c r="L831" t="s">
        <v>3204</v>
      </c>
      <c r="M831" t="s">
        <v>62</v>
      </c>
      <c r="N831" t="s">
        <v>29</v>
      </c>
      <c r="O831" t="s">
        <v>63</v>
      </c>
      <c r="P831" t="s">
        <v>3205</v>
      </c>
      <c r="Q831" t="s">
        <v>3206</v>
      </c>
    </row>
    <row r="832" spans="1:17">
      <c r="A832" t="s">
        <v>3200</v>
      </c>
      <c r="B832" t="s">
        <v>3201</v>
      </c>
      <c r="C832" t="s">
        <v>3207</v>
      </c>
      <c r="D832" t="s">
        <v>24</v>
      </c>
      <c r="E832" t="s">
        <v>67</v>
      </c>
      <c r="F832" t="s">
        <v>36</v>
      </c>
      <c r="G832" t="s">
        <v>3208</v>
      </c>
      <c r="H832">
        <f t="shared" ca="1" si="12"/>
        <v>46</v>
      </c>
      <c r="I832" t="s">
        <v>24</v>
      </c>
      <c r="J832" t="s">
        <v>25</v>
      </c>
      <c r="K832" t="s">
        <v>60</v>
      </c>
      <c r="L832" t="s">
        <v>3204</v>
      </c>
      <c r="M832" t="s">
        <v>62</v>
      </c>
      <c r="N832" t="s">
        <v>29</v>
      </c>
      <c r="O832" t="s">
        <v>63</v>
      </c>
    </row>
    <row r="833" spans="1:17">
      <c r="A833" t="s">
        <v>3200</v>
      </c>
      <c r="B833" t="s">
        <v>3201</v>
      </c>
      <c r="C833" t="s">
        <v>3209</v>
      </c>
      <c r="D833" t="s">
        <v>423</v>
      </c>
      <c r="E833" t="s">
        <v>70</v>
      </c>
      <c r="F833" t="s">
        <v>22</v>
      </c>
      <c r="G833" t="s">
        <v>3210</v>
      </c>
      <c r="H833">
        <f t="shared" ca="1" si="12"/>
        <v>11</v>
      </c>
      <c r="I833" t="s">
        <v>24</v>
      </c>
      <c r="J833" t="s">
        <v>25</v>
      </c>
      <c r="K833" t="s">
        <v>60</v>
      </c>
      <c r="L833" t="s">
        <v>3204</v>
      </c>
      <c r="M833" t="s">
        <v>62</v>
      </c>
      <c r="N833" t="s">
        <v>29</v>
      </c>
      <c r="O833" t="s">
        <v>63</v>
      </c>
    </row>
    <row r="834" spans="1:17">
      <c r="A834" t="s">
        <v>3200</v>
      </c>
      <c r="B834" t="s">
        <v>3201</v>
      </c>
      <c r="C834" t="s">
        <v>3211</v>
      </c>
      <c r="D834" t="s">
        <v>161</v>
      </c>
      <c r="E834" t="s">
        <v>70</v>
      </c>
      <c r="F834" t="s">
        <v>22</v>
      </c>
      <c r="G834" t="s">
        <v>741</v>
      </c>
      <c r="H834">
        <f t="shared" ref="H834:H897" ca="1" si="13">(YEAR(NOW())-YEAR(G834))</f>
        <v>20</v>
      </c>
      <c r="I834" t="s">
        <v>24</v>
      </c>
      <c r="J834" t="s">
        <v>25</v>
      </c>
      <c r="K834" t="s">
        <v>60</v>
      </c>
      <c r="L834" t="s">
        <v>3204</v>
      </c>
      <c r="M834" t="s">
        <v>62</v>
      </c>
      <c r="N834" t="s">
        <v>29</v>
      </c>
      <c r="O834" t="s">
        <v>63</v>
      </c>
    </row>
    <row r="835" spans="1:17">
      <c r="A835" t="s">
        <v>3200</v>
      </c>
      <c r="B835" t="s">
        <v>3201</v>
      </c>
      <c r="C835" t="s">
        <v>3202</v>
      </c>
      <c r="D835" t="s">
        <v>58</v>
      </c>
      <c r="E835" t="s">
        <v>70</v>
      </c>
      <c r="F835" t="s">
        <v>22</v>
      </c>
      <c r="G835" t="s">
        <v>3212</v>
      </c>
      <c r="H835">
        <f t="shared" ca="1" si="13"/>
        <v>16</v>
      </c>
      <c r="I835" t="s">
        <v>24</v>
      </c>
      <c r="J835" t="s">
        <v>25</v>
      </c>
      <c r="K835" t="s">
        <v>60</v>
      </c>
      <c r="L835" t="s">
        <v>3204</v>
      </c>
      <c r="M835" t="s">
        <v>62</v>
      </c>
      <c r="N835" t="s">
        <v>29</v>
      </c>
      <c r="O835" t="s">
        <v>63</v>
      </c>
    </row>
    <row r="836" spans="1:17">
      <c r="A836" t="s">
        <v>3200</v>
      </c>
      <c r="B836" t="s">
        <v>2818</v>
      </c>
      <c r="C836" t="s">
        <v>2221</v>
      </c>
      <c r="D836" t="s">
        <v>662</v>
      </c>
      <c r="E836" t="s">
        <v>215</v>
      </c>
      <c r="F836" t="s">
        <v>22</v>
      </c>
      <c r="G836" t="s">
        <v>3213</v>
      </c>
      <c r="H836">
        <f t="shared" ca="1" si="13"/>
        <v>19</v>
      </c>
      <c r="I836" t="s">
        <v>24</v>
      </c>
      <c r="J836" t="s">
        <v>25</v>
      </c>
      <c r="K836" t="s">
        <v>60</v>
      </c>
      <c r="L836" t="s">
        <v>3204</v>
      </c>
      <c r="M836" t="s">
        <v>62</v>
      </c>
      <c r="N836" t="s">
        <v>29</v>
      </c>
      <c r="O836" t="s">
        <v>63</v>
      </c>
    </row>
    <row r="837" spans="1:17">
      <c r="A837" t="s">
        <v>3214</v>
      </c>
      <c r="B837" t="s">
        <v>3215</v>
      </c>
      <c r="C837" t="s">
        <v>614</v>
      </c>
      <c r="D837" t="s">
        <v>165</v>
      </c>
      <c r="E837" t="s">
        <v>21</v>
      </c>
      <c r="F837" t="s">
        <v>36</v>
      </c>
      <c r="G837" t="s">
        <v>3216</v>
      </c>
      <c r="H837">
        <f t="shared" ca="1" si="13"/>
        <v>39</v>
      </c>
      <c r="I837" t="s">
        <v>24</v>
      </c>
      <c r="J837" t="s">
        <v>49</v>
      </c>
      <c r="K837" t="s">
        <v>60</v>
      </c>
      <c r="L837" t="s">
        <v>3217</v>
      </c>
      <c r="M837" t="s">
        <v>51</v>
      </c>
      <c r="N837" t="s">
        <v>29</v>
      </c>
      <c r="O837" t="s">
        <v>272</v>
      </c>
      <c r="P837" t="s">
        <v>3218</v>
      </c>
      <c r="Q837" t="s">
        <v>3219</v>
      </c>
    </row>
    <row r="838" spans="1:17">
      <c r="A838" t="s">
        <v>3214</v>
      </c>
      <c r="B838" t="s">
        <v>3215</v>
      </c>
      <c r="C838" t="s">
        <v>3220</v>
      </c>
      <c r="D838" t="s">
        <v>36</v>
      </c>
      <c r="E838" t="s">
        <v>67</v>
      </c>
      <c r="F838" t="s">
        <v>36</v>
      </c>
      <c r="G838" t="s">
        <v>3221</v>
      </c>
      <c r="H838">
        <f t="shared" ca="1" si="13"/>
        <v>39</v>
      </c>
      <c r="I838" t="s">
        <v>24</v>
      </c>
      <c r="J838" t="s">
        <v>49</v>
      </c>
      <c r="K838" t="s">
        <v>60</v>
      </c>
      <c r="L838" t="s">
        <v>3217</v>
      </c>
      <c r="M838" t="s">
        <v>51</v>
      </c>
      <c r="N838" t="s">
        <v>29</v>
      </c>
      <c r="O838" t="s">
        <v>272</v>
      </c>
    </row>
    <row r="839" spans="1:17">
      <c r="A839" t="s">
        <v>3214</v>
      </c>
      <c r="B839" t="s">
        <v>3215</v>
      </c>
      <c r="C839" t="s">
        <v>614</v>
      </c>
      <c r="D839" t="s">
        <v>165</v>
      </c>
      <c r="E839" t="s">
        <v>70</v>
      </c>
      <c r="F839" t="s">
        <v>22</v>
      </c>
      <c r="G839" t="s">
        <v>3222</v>
      </c>
      <c r="H839">
        <f t="shared" ca="1" si="13"/>
        <v>15</v>
      </c>
      <c r="I839" t="s">
        <v>24</v>
      </c>
      <c r="J839" t="s">
        <v>49</v>
      </c>
      <c r="K839" t="s">
        <v>60</v>
      </c>
      <c r="L839" t="s">
        <v>3217</v>
      </c>
      <c r="M839" t="s">
        <v>51</v>
      </c>
      <c r="N839" t="s">
        <v>29</v>
      </c>
      <c r="O839" t="s">
        <v>272</v>
      </c>
    </row>
    <row r="840" spans="1:17">
      <c r="A840" t="s">
        <v>3214</v>
      </c>
      <c r="B840" t="s">
        <v>3215</v>
      </c>
      <c r="C840" t="s">
        <v>3223</v>
      </c>
      <c r="D840" t="s">
        <v>58</v>
      </c>
      <c r="E840" t="s">
        <v>70</v>
      </c>
      <c r="F840" t="s">
        <v>22</v>
      </c>
      <c r="G840" t="s">
        <v>3224</v>
      </c>
      <c r="H840">
        <f t="shared" ca="1" si="13"/>
        <v>10</v>
      </c>
      <c r="I840" t="s">
        <v>24</v>
      </c>
      <c r="J840" t="s">
        <v>49</v>
      </c>
      <c r="K840" t="s">
        <v>60</v>
      </c>
      <c r="L840" t="s">
        <v>3217</v>
      </c>
      <c r="M840" t="s">
        <v>51</v>
      </c>
      <c r="N840" t="s">
        <v>29</v>
      </c>
      <c r="O840" t="s">
        <v>272</v>
      </c>
    </row>
    <row r="841" spans="1:17">
      <c r="A841" t="s">
        <v>3225</v>
      </c>
      <c r="B841" t="s">
        <v>751</v>
      </c>
      <c r="C841" t="s">
        <v>601</v>
      </c>
      <c r="D841" t="s">
        <v>24</v>
      </c>
      <c r="E841" t="s">
        <v>21</v>
      </c>
      <c r="F841" t="s">
        <v>36</v>
      </c>
      <c r="G841" t="s">
        <v>3226</v>
      </c>
      <c r="H841">
        <f t="shared" ca="1" si="13"/>
        <v>40</v>
      </c>
      <c r="I841" t="s">
        <v>24</v>
      </c>
      <c r="J841" t="s">
        <v>49</v>
      </c>
      <c r="K841" t="s">
        <v>60</v>
      </c>
      <c r="L841" t="s">
        <v>3227</v>
      </c>
      <c r="M841" t="s">
        <v>28</v>
      </c>
      <c r="N841" t="s">
        <v>29</v>
      </c>
      <c r="O841" t="s">
        <v>3228</v>
      </c>
      <c r="P841" t="s">
        <v>3229</v>
      </c>
      <c r="Q841" t="s">
        <v>20</v>
      </c>
    </row>
    <row r="842" spans="1:17">
      <c r="A842" t="s">
        <v>3225</v>
      </c>
      <c r="B842" t="s">
        <v>751</v>
      </c>
      <c r="C842" t="s">
        <v>2057</v>
      </c>
      <c r="D842" t="s">
        <v>20</v>
      </c>
      <c r="E842" t="s">
        <v>67</v>
      </c>
      <c r="F842" t="s">
        <v>36</v>
      </c>
      <c r="G842" t="s">
        <v>3230</v>
      </c>
      <c r="H842">
        <f t="shared" ca="1" si="13"/>
        <v>50</v>
      </c>
      <c r="I842" t="s">
        <v>24</v>
      </c>
      <c r="J842" t="s">
        <v>49</v>
      </c>
      <c r="K842" t="s">
        <v>60</v>
      </c>
      <c r="L842" t="s">
        <v>3227</v>
      </c>
      <c r="M842" t="s">
        <v>28</v>
      </c>
      <c r="N842" t="s">
        <v>29</v>
      </c>
      <c r="O842" t="s">
        <v>3228</v>
      </c>
    </row>
    <row r="843" spans="1:17">
      <c r="A843" t="s">
        <v>3225</v>
      </c>
      <c r="B843" t="s">
        <v>1246</v>
      </c>
      <c r="C843" t="s">
        <v>3231</v>
      </c>
      <c r="D843" t="s">
        <v>423</v>
      </c>
      <c r="E843" t="s">
        <v>70</v>
      </c>
      <c r="F843" t="s">
        <v>22</v>
      </c>
      <c r="G843" t="s">
        <v>3232</v>
      </c>
      <c r="H843">
        <f t="shared" ca="1" si="13"/>
        <v>22</v>
      </c>
      <c r="I843" t="s">
        <v>24</v>
      </c>
      <c r="J843" t="s">
        <v>49</v>
      </c>
      <c r="K843" t="s">
        <v>60</v>
      </c>
      <c r="L843" t="s">
        <v>3227</v>
      </c>
      <c r="M843" t="s">
        <v>28</v>
      </c>
      <c r="N843" t="s">
        <v>29</v>
      </c>
      <c r="O843" t="s">
        <v>3228</v>
      </c>
    </row>
    <row r="844" spans="1:17">
      <c r="A844" t="s">
        <v>3225</v>
      </c>
      <c r="B844" t="s">
        <v>751</v>
      </c>
      <c r="C844" t="s">
        <v>601</v>
      </c>
      <c r="D844" t="s">
        <v>24</v>
      </c>
      <c r="E844" t="s">
        <v>70</v>
      </c>
      <c r="F844" t="s">
        <v>22</v>
      </c>
      <c r="G844" t="s">
        <v>3233</v>
      </c>
      <c r="H844">
        <f t="shared" ca="1" si="13"/>
        <v>18</v>
      </c>
      <c r="I844" t="s">
        <v>24</v>
      </c>
      <c r="J844" t="s">
        <v>49</v>
      </c>
      <c r="K844" t="s">
        <v>60</v>
      </c>
      <c r="L844" t="s">
        <v>3227</v>
      </c>
      <c r="M844" t="s">
        <v>28</v>
      </c>
      <c r="N844" t="s">
        <v>29</v>
      </c>
      <c r="O844" t="s">
        <v>3228</v>
      </c>
    </row>
    <row r="845" spans="1:17">
      <c r="A845" t="s">
        <v>3225</v>
      </c>
      <c r="B845" t="s">
        <v>751</v>
      </c>
      <c r="C845" t="s">
        <v>2221</v>
      </c>
      <c r="D845" t="s">
        <v>36</v>
      </c>
      <c r="E845" t="s">
        <v>70</v>
      </c>
      <c r="F845" t="s">
        <v>22</v>
      </c>
      <c r="G845" t="s">
        <v>3234</v>
      </c>
      <c r="H845">
        <f t="shared" ca="1" si="13"/>
        <v>15</v>
      </c>
      <c r="I845" t="s">
        <v>24</v>
      </c>
      <c r="J845" t="s">
        <v>49</v>
      </c>
      <c r="K845" t="s">
        <v>60</v>
      </c>
      <c r="L845" t="s">
        <v>3227</v>
      </c>
      <c r="M845" t="s">
        <v>28</v>
      </c>
      <c r="N845" t="s">
        <v>29</v>
      </c>
      <c r="O845" t="s">
        <v>3228</v>
      </c>
    </row>
    <row r="846" spans="1:17">
      <c r="A846" t="s">
        <v>3235</v>
      </c>
      <c r="B846" t="s">
        <v>3236</v>
      </c>
      <c r="C846" t="s">
        <v>740</v>
      </c>
      <c r="D846" t="s">
        <v>161</v>
      </c>
      <c r="E846" t="s">
        <v>21</v>
      </c>
      <c r="F846" t="s">
        <v>36</v>
      </c>
      <c r="G846" t="s">
        <v>3237</v>
      </c>
      <c r="H846">
        <f t="shared" ca="1" si="13"/>
        <v>46</v>
      </c>
      <c r="I846" t="s">
        <v>24</v>
      </c>
      <c r="J846" t="s">
        <v>25</v>
      </c>
      <c r="K846" t="s">
        <v>100</v>
      </c>
      <c r="L846" t="s">
        <v>3238</v>
      </c>
      <c r="M846" t="s">
        <v>405</v>
      </c>
      <c r="N846" t="s">
        <v>29</v>
      </c>
      <c r="O846" t="s">
        <v>406</v>
      </c>
      <c r="P846" t="s">
        <v>3239</v>
      </c>
      <c r="Q846" t="s">
        <v>20</v>
      </c>
    </row>
    <row r="847" spans="1:17">
      <c r="A847" t="s">
        <v>3235</v>
      </c>
      <c r="B847" t="s">
        <v>3236</v>
      </c>
      <c r="C847" t="s">
        <v>3240</v>
      </c>
      <c r="D847" t="s">
        <v>392</v>
      </c>
      <c r="E847" t="s">
        <v>67</v>
      </c>
      <c r="F847" t="s">
        <v>36</v>
      </c>
      <c r="G847" t="s">
        <v>3241</v>
      </c>
      <c r="H847">
        <f t="shared" ca="1" si="13"/>
        <v>46</v>
      </c>
      <c r="I847" t="s">
        <v>24</v>
      </c>
      <c r="J847" t="s">
        <v>25</v>
      </c>
      <c r="K847" t="s">
        <v>100</v>
      </c>
      <c r="L847" t="s">
        <v>3238</v>
      </c>
      <c r="M847" t="s">
        <v>405</v>
      </c>
      <c r="N847" t="s">
        <v>29</v>
      </c>
      <c r="O847" t="s">
        <v>406</v>
      </c>
    </row>
    <row r="848" spans="1:17">
      <c r="A848" t="s">
        <v>3242</v>
      </c>
      <c r="B848" t="s">
        <v>3243</v>
      </c>
      <c r="C848" t="s">
        <v>3244</v>
      </c>
      <c r="D848" t="s">
        <v>212</v>
      </c>
      <c r="E848" t="s">
        <v>21</v>
      </c>
      <c r="F848" t="s">
        <v>36</v>
      </c>
      <c r="G848" t="s">
        <v>3245</v>
      </c>
      <c r="H848">
        <f t="shared" ca="1" si="13"/>
        <v>46</v>
      </c>
      <c r="I848" t="s">
        <v>24</v>
      </c>
      <c r="J848" t="s">
        <v>49</v>
      </c>
      <c r="K848" t="s">
        <v>60</v>
      </c>
      <c r="L848" t="s">
        <v>3246</v>
      </c>
      <c r="M848" t="s">
        <v>208</v>
      </c>
      <c r="N848" t="s">
        <v>29</v>
      </c>
      <c r="O848" t="s">
        <v>63</v>
      </c>
      <c r="P848" t="s">
        <v>3247</v>
      </c>
      <c r="Q848" t="s">
        <v>3248</v>
      </c>
    </row>
    <row r="849" spans="1:17">
      <c r="A849" t="s">
        <v>3242</v>
      </c>
      <c r="B849" t="s">
        <v>432</v>
      </c>
      <c r="C849" t="s">
        <v>3249</v>
      </c>
      <c r="D849" t="s">
        <v>570</v>
      </c>
      <c r="E849" t="s">
        <v>67</v>
      </c>
      <c r="F849" t="s">
        <v>36</v>
      </c>
      <c r="G849" t="s">
        <v>3250</v>
      </c>
      <c r="H849">
        <f t="shared" ca="1" si="13"/>
        <v>41</v>
      </c>
      <c r="I849" t="s">
        <v>24</v>
      </c>
      <c r="J849" t="s">
        <v>49</v>
      </c>
      <c r="K849" t="s">
        <v>60</v>
      </c>
      <c r="L849" t="s">
        <v>3246</v>
      </c>
      <c r="M849" t="s">
        <v>208</v>
      </c>
      <c r="N849" t="s">
        <v>29</v>
      </c>
      <c r="O849" t="s">
        <v>63</v>
      </c>
    </row>
    <row r="850" spans="1:17">
      <c r="A850" t="s">
        <v>3242</v>
      </c>
      <c r="B850" t="s">
        <v>3243</v>
      </c>
      <c r="C850" t="s">
        <v>3251</v>
      </c>
      <c r="D850" t="s">
        <v>212</v>
      </c>
      <c r="E850" t="s">
        <v>70</v>
      </c>
      <c r="F850" t="s">
        <v>22</v>
      </c>
      <c r="G850" t="s">
        <v>3252</v>
      </c>
      <c r="H850">
        <f t="shared" ca="1" si="13"/>
        <v>11</v>
      </c>
      <c r="I850" t="s">
        <v>24</v>
      </c>
      <c r="J850" t="s">
        <v>49</v>
      </c>
      <c r="K850" t="s">
        <v>60</v>
      </c>
      <c r="L850" t="s">
        <v>3246</v>
      </c>
      <c r="M850" t="s">
        <v>208</v>
      </c>
      <c r="N850" t="s">
        <v>29</v>
      </c>
      <c r="O850" t="s">
        <v>63</v>
      </c>
    </row>
    <row r="851" spans="1:17">
      <c r="A851" t="s">
        <v>3242</v>
      </c>
      <c r="B851" t="s">
        <v>432</v>
      </c>
      <c r="C851" t="s">
        <v>3253</v>
      </c>
      <c r="D851" t="s">
        <v>47</v>
      </c>
      <c r="E851" t="s">
        <v>215</v>
      </c>
      <c r="F851" t="s">
        <v>22</v>
      </c>
      <c r="G851" t="s">
        <v>3212</v>
      </c>
      <c r="H851">
        <f t="shared" ca="1" si="13"/>
        <v>16</v>
      </c>
      <c r="I851" t="s">
        <v>24</v>
      </c>
      <c r="J851" t="s">
        <v>49</v>
      </c>
      <c r="K851" t="s">
        <v>60</v>
      </c>
      <c r="L851" t="s">
        <v>3246</v>
      </c>
      <c r="M851" t="s">
        <v>208</v>
      </c>
      <c r="N851" t="s">
        <v>29</v>
      </c>
      <c r="O851" t="s">
        <v>63</v>
      </c>
    </row>
    <row r="852" spans="1:17">
      <c r="A852" t="s">
        <v>3254</v>
      </c>
      <c r="B852" t="s">
        <v>1138</v>
      </c>
      <c r="C852" t="s">
        <v>3255</v>
      </c>
      <c r="D852" t="s">
        <v>47</v>
      </c>
      <c r="E852" t="s">
        <v>21</v>
      </c>
      <c r="F852" t="s">
        <v>36</v>
      </c>
      <c r="G852" t="s">
        <v>3256</v>
      </c>
      <c r="H852">
        <f t="shared" ca="1" si="13"/>
        <v>44</v>
      </c>
      <c r="I852" t="s">
        <v>24</v>
      </c>
      <c r="J852" t="s">
        <v>49</v>
      </c>
      <c r="K852" t="s">
        <v>60</v>
      </c>
      <c r="L852" t="s">
        <v>3257</v>
      </c>
      <c r="M852" t="s">
        <v>1142</v>
      </c>
      <c r="N852" t="s">
        <v>29</v>
      </c>
      <c r="O852" t="s">
        <v>1143</v>
      </c>
      <c r="P852" t="s">
        <v>3258</v>
      </c>
      <c r="Q852" t="s">
        <v>3259</v>
      </c>
    </row>
    <row r="853" spans="1:17">
      <c r="A853" t="s">
        <v>3254</v>
      </c>
      <c r="B853" t="s">
        <v>1138</v>
      </c>
      <c r="C853" t="s">
        <v>1427</v>
      </c>
      <c r="D853" t="s">
        <v>24</v>
      </c>
      <c r="E853" t="s">
        <v>70</v>
      </c>
      <c r="F853" t="s">
        <v>22</v>
      </c>
      <c r="G853" t="s">
        <v>3260</v>
      </c>
      <c r="H853">
        <f t="shared" ca="1" si="13"/>
        <v>23</v>
      </c>
      <c r="I853" t="s">
        <v>24</v>
      </c>
      <c r="J853" t="s">
        <v>49</v>
      </c>
      <c r="K853" t="s">
        <v>60</v>
      </c>
      <c r="L853" t="s">
        <v>3257</v>
      </c>
      <c r="M853" t="s">
        <v>1142</v>
      </c>
      <c r="N853" t="s">
        <v>29</v>
      </c>
      <c r="O853" t="s">
        <v>1143</v>
      </c>
    </row>
    <row r="854" spans="1:17">
      <c r="A854" t="s">
        <v>3254</v>
      </c>
      <c r="B854" t="s">
        <v>1138</v>
      </c>
      <c r="C854" t="s">
        <v>3261</v>
      </c>
      <c r="D854" t="s">
        <v>212</v>
      </c>
      <c r="E854" t="s">
        <v>70</v>
      </c>
      <c r="F854" t="s">
        <v>22</v>
      </c>
      <c r="G854" t="s">
        <v>3262</v>
      </c>
      <c r="H854">
        <f t="shared" ca="1" si="13"/>
        <v>14</v>
      </c>
      <c r="I854" t="s">
        <v>24</v>
      </c>
      <c r="J854" t="s">
        <v>49</v>
      </c>
      <c r="K854" t="s">
        <v>60</v>
      </c>
      <c r="L854" t="s">
        <v>3257</v>
      </c>
      <c r="M854" t="s">
        <v>1142</v>
      </c>
      <c r="N854" t="s">
        <v>29</v>
      </c>
      <c r="O854" t="s">
        <v>1143</v>
      </c>
    </row>
    <row r="855" spans="1:17">
      <c r="A855" t="s">
        <v>3254</v>
      </c>
      <c r="B855" t="s">
        <v>1138</v>
      </c>
      <c r="C855" t="s">
        <v>3263</v>
      </c>
      <c r="D855" t="s">
        <v>47</v>
      </c>
      <c r="E855" t="s">
        <v>70</v>
      </c>
      <c r="F855" t="s">
        <v>22</v>
      </c>
      <c r="G855" t="s">
        <v>3264</v>
      </c>
      <c r="H855">
        <f t="shared" ca="1" si="13"/>
        <v>5</v>
      </c>
      <c r="I855" t="s">
        <v>24</v>
      </c>
      <c r="J855" t="s">
        <v>49</v>
      </c>
      <c r="K855" t="s">
        <v>60</v>
      </c>
      <c r="L855" t="s">
        <v>3257</v>
      </c>
      <c r="M855" t="s">
        <v>1142</v>
      </c>
      <c r="N855" t="s">
        <v>29</v>
      </c>
      <c r="O855" t="s">
        <v>1143</v>
      </c>
    </row>
    <row r="856" spans="1:17">
      <c r="A856" t="s">
        <v>3265</v>
      </c>
      <c r="B856" t="s">
        <v>3266</v>
      </c>
      <c r="C856" t="s">
        <v>790</v>
      </c>
      <c r="D856" t="s">
        <v>58</v>
      </c>
      <c r="E856" t="s">
        <v>21</v>
      </c>
      <c r="F856" t="s">
        <v>36</v>
      </c>
      <c r="G856" t="s">
        <v>3267</v>
      </c>
      <c r="H856">
        <f t="shared" ca="1" si="13"/>
        <v>25</v>
      </c>
      <c r="I856" t="s">
        <v>24</v>
      </c>
      <c r="J856" t="s">
        <v>25</v>
      </c>
      <c r="K856" t="s">
        <v>26</v>
      </c>
      <c r="L856" t="s">
        <v>3268</v>
      </c>
      <c r="M856" t="s">
        <v>192</v>
      </c>
      <c r="N856" t="s">
        <v>29</v>
      </c>
      <c r="O856" t="s">
        <v>193</v>
      </c>
      <c r="P856" t="s">
        <v>3269</v>
      </c>
      <c r="Q856" t="s">
        <v>3270</v>
      </c>
    </row>
    <row r="857" spans="1:17">
      <c r="A857" t="s">
        <v>3271</v>
      </c>
      <c r="B857" t="s">
        <v>1407</v>
      </c>
      <c r="C857" t="s">
        <v>269</v>
      </c>
      <c r="D857" t="s">
        <v>205</v>
      </c>
      <c r="E857" t="s">
        <v>21</v>
      </c>
      <c r="F857" t="s">
        <v>36</v>
      </c>
      <c r="G857" t="s">
        <v>3272</v>
      </c>
      <c r="H857">
        <f t="shared" ca="1" si="13"/>
        <v>31</v>
      </c>
      <c r="I857" t="s">
        <v>24</v>
      </c>
      <c r="J857" t="s">
        <v>49</v>
      </c>
      <c r="K857" t="s">
        <v>60</v>
      </c>
      <c r="L857" t="s">
        <v>3273</v>
      </c>
      <c r="M857" t="s">
        <v>28</v>
      </c>
      <c r="N857" t="s">
        <v>29</v>
      </c>
      <c r="O857" t="s">
        <v>110</v>
      </c>
      <c r="P857" t="s">
        <v>3274</v>
      </c>
      <c r="Q857" t="s">
        <v>3275</v>
      </c>
    </row>
    <row r="858" spans="1:17">
      <c r="A858" t="s">
        <v>3271</v>
      </c>
      <c r="B858" t="s">
        <v>1407</v>
      </c>
      <c r="C858" t="s">
        <v>2891</v>
      </c>
      <c r="D858" t="s">
        <v>115</v>
      </c>
      <c r="E858" t="s">
        <v>67</v>
      </c>
      <c r="F858" t="s">
        <v>36</v>
      </c>
      <c r="G858" t="s">
        <v>3276</v>
      </c>
      <c r="H858">
        <f t="shared" ca="1" si="13"/>
        <v>29</v>
      </c>
      <c r="I858" t="s">
        <v>24</v>
      </c>
      <c r="J858" t="s">
        <v>49</v>
      </c>
      <c r="K858" t="s">
        <v>60</v>
      </c>
      <c r="L858" t="s">
        <v>3273</v>
      </c>
      <c r="M858" t="s">
        <v>28</v>
      </c>
      <c r="N858" t="s">
        <v>29</v>
      </c>
      <c r="O858" t="s">
        <v>110</v>
      </c>
    </row>
    <row r="859" spans="1:17">
      <c r="A859" t="s">
        <v>3271</v>
      </c>
      <c r="B859" t="s">
        <v>1407</v>
      </c>
      <c r="C859" t="s">
        <v>3277</v>
      </c>
      <c r="D859" t="s">
        <v>212</v>
      </c>
      <c r="E859" t="s">
        <v>70</v>
      </c>
      <c r="F859" t="s">
        <v>22</v>
      </c>
      <c r="G859" t="s">
        <v>3278</v>
      </c>
      <c r="H859">
        <f t="shared" ca="1" si="13"/>
        <v>3</v>
      </c>
      <c r="I859" t="s">
        <v>24</v>
      </c>
      <c r="J859" t="s">
        <v>49</v>
      </c>
      <c r="K859" t="s">
        <v>60</v>
      </c>
      <c r="L859" t="s">
        <v>3273</v>
      </c>
      <c r="M859" t="s">
        <v>28</v>
      </c>
      <c r="N859" t="s">
        <v>29</v>
      </c>
      <c r="O859" t="s">
        <v>110</v>
      </c>
    </row>
    <row r="860" spans="1:17">
      <c r="A860" t="s">
        <v>3271</v>
      </c>
      <c r="B860" t="s">
        <v>1407</v>
      </c>
      <c r="C860" t="s">
        <v>3279</v>
      </c>
      <c r="D860" t="s">
        <v>47</v>
      </c>
      <c r="E860" t="s">
        <v>70</v>
      </c>
      <c r="F860" t="s">
        <v>22</v>
      </c>
      <c r="G860" t="s">
        <v>3280</v>
      </c>
      <c r="H860">
        <f t="shared" ca="1" si="13"/>
        <v>1</v>
      </c>
      <c r="I860" t="s">
        <v>24</v>
      </c>
      <c r="J860" t="s">
        <v>49</v>
      </c>
      <c r="K860" t="s">
        <v>60</v>
      </c>
      <c r="L860" t="s">
        <v>3273</v>
      </c>
      <c r="M860" t="s">
        <v>28</v>
      </c>
      <c r="N860" t="s">
        <v>29</v>
      </c>
      <c r="O860" t="s">
        <v>110</v>
      </c>
    </row>
    <row r="861" spans="1:17">
      <c r="A861" t="s">
        <v>3281</v>
      </c>
      <c r="B861" t="s">
        <v>2459</v>
      </c>
      <c r="C861" t="s">
        <v>226</v>
      </c>
      <c r="D861" t="s">
        <v>165</v>
      </c>
      <c r="E861" t="s">
        <v>21</v>
      </c>
      <c r="F861" t="s">
        <v>36</v>
      </c>
      <c r="G861" t="s">
        <v>3282</v>
      </c>
      <c r="H861">
        <f t="shared" ca="1" si="13"/>
        <v>26</v>
      </c>
      <c r="I861" t="s">
        <v>24</v>
      </c>
      <c r="J861" t="s">
        <v>25</v>
      </c>
      <c r="K861" t="s">
        <v>26</v>
      </c>
      <c r="L861" t="s">
        <v>3283</v>
      </c>
      <c r="M861" t="s">
        <v>405</v>
      </c>
      <c r="N861" t="s">
        <v>29</v>
      </c>
      <c r="O861" t="s">
        <v>406</v>
      </c>
      <c r="P861" t="s">
        <v>3284</v>
      </c>
      <c r="Q861" t="s">
        <v>3285</v>
      </c>
    </row>
    <row r="862" spans="1:17">
      <c r="A862" t="s">
        <v>3286</v>
      </c>
      <c r="B862" t="s">
        <v>2257</v>
      </c>
      <c r="C862" t="s">
        <v>1660</v>
      </c>
      <c r="D862" t="s">
        <v>75</v>
      </c>
      <c r="E862" t="s">
        <v>21</v>
      </c>
      <c r="F862" t="s">
        <v>36</v>
      </c>
      <c r="G862" t="s">
        <v>3287</v>
      </c>
      <c r="H862">
        <f t="shared" ca="1" si="13"/>
        <v>24</v>
      </c>
      <c r="I862" t="s">
        <v>24</v>
      </c>
      <c r="J862" t="s">
        <v>25</v>
      </c>
      <c r="K862" t="s">
        <v>26</v>
      </c>
      <c r="L862" t="s">
        <v>3288</v>
      </c>
      <c r="M862" t="s">
        <v>28</v>
      </c>
      <c r="N862" t="s">
        <v>29</v>
      </c>
      <c r="O862" t="s">
        <v>110</v>
      </c>
      <c r="P862" t="s">
        <v>3289</v>
      </c>
      <c r="Q862" t="s">
        <v>3290</v>
      </c>
    </row>
    <row r="863" spans="1:17">
      <c r="A863" t="s">
        <v>3291</v>
      </c>
      <c r="B863" t="s">
        <v>1004</v>
      </c>
      <c r="C863" t="s">
        <v>487</v>
      </c>
      <c r="D863" t="s">
        <v>58</v>
      </c>
      <c r="E863" t="s">
        <v>21</v>
      </c>
      <c r="F863" t="s">
        <v>36</v>
      </c>
      <c r="G863" t="s">
        <v>3292</v>
      </c>
      <c r="H863">
        <f t="shared" ca="1" si="13"/>
        <v>46</v>
      </c>
      <c r="I863" t="s">
        <v>24</v>
      </c>
      <c r="J863" t="s">
        <v>49</v>
      </c>
      <c r="K863" t="s">
        <v>60</v>
      </c>
      <c r="L863" t="s">
        <v>3293</v>
      </c>
      <c r="M863" t="s">
        <v>254</v>
      </c>
      <c r="N863" t="s">
        <v>29</v>
      </c>
      <c r="O863" t="s">
        <v>255</v>
      </c>
      <c r="P863" t="s">
        <v>3294</v>
      </c>
      <c r="Q863" t="s">
        <v>20</v>
      </c>
    </row>
    <row r="864" spans="1:17">
      <c r="A864" t="s">
        <v>3291</v>
      </c>
      <c r="B864" t="s">
        <v>1004</v>
      </c>
      <c r="C864" t="s">
        <v>511</v>
      </c>
      <c r="D864" t="s">
        <v>20</v>
      </c>
      <c r="E864" t="s">
        <v>67</v>
      </c>
      <c r="F864" t="s">
        <v>36</v>
      </c>
      <c r="G864" t="s">
        <v>3295</v>
      </c>
      <c r="H864">
        <f t="shared" ca="1" si="13"/>
        <v>46</v>
      </c>
      <c r="I864" t="s">
        <v>24</v>
      </c>
      <c r="J864" t="s">
        <v>49</v>
      </c>
      <c r="K864" t="s">
        <v>60</v>
      </c>
      <c r="L864" t="s">
        <v>3293</v>
      </c>
      <c r="M864" t="s">
        <v>254</v>
      </c>
      <c r="N864" t="s">
        <v>29</v>
      </c>
      <c r="O864" t="s">
        <v>255</v>
      </c>
    </row>
    <row r="865" spans="1:17">
      <c r="A865" t="s">
        <v>3291</v>
      </c>
      <c r="B865" t="s">
        <v>1004</v>
      </c>
      <c r="C865" t="s">
        <v>1236</v>
      </c>
      <c r="D865" t="s">
        <v>58</v>
      </c>
      <c r="E865" t="s">
        <v>70</v>
      </c>
      <c r="F865" t="s">
        <v>22</v>
      </c>
      <c r="G865" t="s">
        <v>3296</v>
      </c>
      <c r="H865">
        <f t="shared" ca="1" si="13"/>
        <v>21</v>
      </c>
      <c r="I865" t="s">
        <v>24</v>
      </c>
      <c r="J865" t="s">
        <v>49</v>
      </c>
      <c r="K865" t="s">
        <v>60</v>
      </c>
      <c r="L865" t="s">
        <v>3293</v>
      </c>
      <c r="M865" t="s">
        <v>254</v>
      </c>
      <c r="N865" t="s">
        <v>29</v>
      </c>
      <c r="O865" t="s">
        <v>255</v>
      </c>
    </row>
    <row r="866" spans="1:17">
      <c r="A866" t="s">
        <v>3297</v>
      </c>
      <c r="B866" t="s">
        <v>3298</v>
      </c>
      <c r="C866" t="s">
        <v>1476</v>
      </c>
      <c r="D866" t="s">
        <v>596</v>
      </c>
      <c r="E866" t="s">
        <v>21</v>
      </c>
      <c r="F866" t="s">
        <v>36</v>
      </c>
      <c r="G866" t="s">
        <v>3299</v>
      </c>
      <c r="H866">
        <f t="shared" ca="1" si="13"/>
        <v>49</v>
      </c>
      <c r="I866" t="s">
        <v>24</v>
      </c>
      <c r="J866" t="s">
        <v>49</v>
      </c>
      <c r="K866" t="s">
        <v>60</v>
      </c>
      <c r="L866" t="s">
        <v>3300</v>
      </c>
      <c r="M866" t="s">
        <v>1142</v>
      </c>
      <c r="N866" t="s">
        <v>29</v>
      </c>
      <c r="O866" t="s">
        <v>1143</v>
      </c>
      <c r="P866" t="s">
        <v>3301</v>
      </c>
      <c r="Q866" t="s">
        <v>3302</v>
      </c>
    </row>
    <row r="867" spans="1:17">
      <c r="A867" t="s">
        <v>3297</v>
      </c>
      <c r="B867" t="s">
        <v>3298</v>
      </c>
      <c r="C867" t="s">
        <v>2710</v>
      </c>
      <c r="D867" t="s">
        <v>36</v>
      </c>
      <c r="E867" t="s">
        <v>67</v>
      </c>
      <c r="F867" t="s">
        <v>36</v>
      </c>
      <c r="G867" t="s">
        <v>3303</v>
      </c>
      <c r="H867">
        <f t="shared" ca="1" si="13"/>
        <v>49</v>
      </c>
      <c r="I867" t="s">
        <v>24</v>
      </c>
      <c r="J867" t="s">
        <v>49</v>
      </c>
      <c r="K867" t="s">
        <v>60</v>
      </c>
      <c r="L867" t="s">
        <v>3300</v>
      </c>
      <c r="M867" t="s">
        <v>1142</v>
      </c>
      <c r="N867" t="s">
        <v>29</v>
      </c>
      <c r="O867" t="s">
        <v>1143</v>
      </c>
    </row>
    <row r="868" spans="1:17">
      <c r="A868" t="s">
        <v>3297</v>
      </c>
      <c r="B868" t="s">
        <v>3298</v>
      </c>
      <c r="C868" t="s">
        <v>3304</v>
      </c>
      <c r="D868" t="s">
        <v>596</v>
      </c>
      <c r="E868" t="s">
        <v>70</v>
      </c>
      <c r="F868" t="s">
        <v>22</v>
      </c>
      <c r="G868" t="s">
        <v>3305</v>
      </c>
      <c r="H868">
        <f t="shared" ca="1" si="13"/>
        <v>21</v>
      </c>
      <c r="I868" t="s">
        <v>24</v>
      </c>
      <c r="J868" t="s">
        <v>49</v>
      </c>
      <c r="K868" t="s">
        <v>60</v>
      </c>
      <c r="L868" t="s">
        <v>3300</v>
      </c>
      <c r="M868" t="s">
        <v>1142</v>
      </c>
      <c r="N868" t="s">
        <v>29</v>
      </c>
      <c r="O868" t="s">
        <v>1143</v>
      </c>
    </row>
    <row r="869" spans="1:17">
      <c r="A869" t="s">
        <v>3297</v>
      </c>
      <c r="B869" t="s">
        <v>3298</v>
      </c>
      <c r="C869" t="s">
        <v>1916</v>
      </c>
      <c r="D869" t="s">
        <v>596</v>
      </c>
      <c r="E869" t="s">
        <v>70</v>
      </c>
      <c r="F869" t="s">
        <v>22</v>
      </c>
      <c r="G869" t="s">
        <v>3306</v>
      </c>
      <c r="H869">
        <f t="shared" ca="1" si="13"/>
        <v>18</v>
      </c>
      <c r="I869" t="s">
        <v>24</v>
      </c>
      <c r="J869" t="s">
        <v>49</v>
      </c>
      <c r="K869" t="s">
        <v>60</v>
      </c>
      <c r="L869" t="s">
        <v>3300</v>
      </c>
      <c r="M869" t="s">
        <v>1142</v>
      </c>
      <c r="N869" t="s">
        <v>29</v>
      </c>
      <c r="O869" t="s">
        <v>1143</v>
      </c>
    </row>
    <row r="870" spans="1:17">
      <c r="A870" t="s">
        <v>3307</v>
      </c>
      <c r="B870" t="s">
        <v>1992</v>
      </c>
      <c r="C870" t="s">
        <v>1034</v>
      </c>
      <c r="D870" t="s">
        <v>47</v>
      </c>
      <c r="E870" t="s">
        <v>21</v>
      </c>
      <c r="F870" t="s">
        <v>36</v>
      </c>
      <c r="G870" t="s">
        <v>3308</v>
      </c>
      <c r="H870">
        <f t="shared" ca="1" si="13"/>
        <v>61</v>
      </c>
      <c r="I870" t="s">
        <v>24</v>
      </c>
      <c r="J870" t="s">
        <v>25</v>
      </c>
      <c r="K870" t="s">
        <v>60</v>
      </c>
      <c r="L870" t="s">
        <v>3309</v>
      </c>
      <c r="M870" t="s">
        <v>51</v>
      </c>
      <c r="N870" t="s">
        <v>29</v>
      </c>
      <c r="O870" t="s">
        <v>272</v>
      </c>
      <c r="P870" t="s">
        <v>3310</v>
      </c>
      <c r="Q870" t="s">
        <v>3311</v>
      </c>
    </row>
    <row r="871" spans="1:17">
      <c r="A871" t="s">
        <v>3307</v>
      </c>
      <c r="B871" t="s">
        <v>1992</v>
      </c>
      <c r="C871" t="s">
        <v>3312</v>
      </c>
      <c r="D871" t="s">
        <v>161</v>
      </c>
      <c r="E871" t="s">
        <v>67</v>
      </c>
      <c r="F871" t="s">
        <v>36</v>
      </c>
      <c r="G871" t="s">
        <v>3313</v>
      </c>
      <c r="H871">
        <f t="shared" ca="1" si="13"/>
        <v>57</v>
      </c>
      <c r="I871" t="s">
        <v>24</v>
      </c>
      <c r="J871" t="s">
        <v>25</v>
      </c>
      <c r="K871" t="s">
        <v>60</v>
      </c>
      <c r="L871" t="s">
        <v>3309</v>
      </c>
      <c r="M871" t="s">
        <v>51</v>
      </c>
      <c r="N871" t="s">
        <v>29</v>
      </c>
      <c r="O871" t="s">
        <v>272</v>
      </c>
    </row>
    <row r="872" spans="1:17">
      <c r="A872" t="s">
        <v>3307</v>
      </c>
      <c r="B872" t="s">
        <v>1992</v>
      </c>
      <c r="C872" t="s">
        <v>361</v>
      </c>
      <c r="D872" t="s">
        <v>150</v>
      </c>
      <c r="E872" t="s">
        <v>70</v>
      </c>
      <c r="F872" t="s">
        <v>22</v>
      </c>
      <c r="G872" t="s">
        <v>3314</v>
      </c>
      <c r="H872">
        <f t="shared" ca="1" si="13"/>
        <v>22</v>
      </c>
      <c r="I872" t="s">
        <v>24</v>
      </c>
      <c r="J872" t="s">
        <v>25</v>
      </c>
      <c r="K872" t="s">
        <v>60</v>
      </c>
      <c r="L872" t="s">
        <v>3309</v>
      </c>
      <c r="M872" t="s">
        <v>51</v>
      </c>
      <c r="N872" t="s">
        <v>29</v>
      </c>
      <c r="O872" t="s">
        <v>272</v>
      </c>
    </row>
    <row r="873" spans="1:17">
      <c r="A873" t="s">
        <v>3307</v>
      </c>
      <c r="B873" t="s">
        <v>3315</v>
      </c>
      <c r="C873" t="s">
        <v>2178</v>
      </c>
      <c r="D873" t="s">
        <v>161</v>
      </c>
      <c r="E873" t="s">
        <v>215</v>
      </c>
      <c r="F873" t="s">
        <v>22</v>
      </c>
      <c r="G873" t="s">
        <v>3316</v>
      </c>
      <c r="H873">
        <f t="shared" ca="1" si="13"/>
        <v>25</v>
      </c>
      <c r="I873" t="s">
        <v>24</v>
      </c>
      <c r="J873" t="s">
        <v>25</v>
      </c>
      <c r="K873" t="s">
        <v>60</v>
      </c>
      <c r="L873" t="s">
        <v>3309</v>
      </c>
      <c r="M873" t="s">
        <v>51</v>
      </c>
      <c r="N873" t="s">
        <v>29</v>
      </c>
      <c r="O873" t="s">
        <v>272</v>
      </c>
    </row>
    <row r="874" spans="1:17">
      <c r="A874" t="s">
        <v>3307</v>
      </c>
      <c r="B874" t="s">
        <v>3315</v>
      </c>
      <c r="C874" t="s">
        <v>3317</v>
      </c>
      <c r="D874" t="s">
        <v>161</v>
      </c>
      <c r="E874" t="s">
        <v>215</v>
      </c>
      <c r="F874" t="s">
        <v>22</v>
      </c>
      <c r="G874" t="s">
        <v>3318</v>
      </c>
      <c r="H874">
        <f t="shared" ca="1" si="13"/>
        <v>20</v>
      </c>
      <c r="I874" t="s">
        <v>24</v>
      </c>
      <c r="J874" t="s">
        <v>25</v>
      </c>
      <c r="K874" t="s">
        <v>60</v>
      </c>
      <c r="L874" t="s">
        <v>3309</v>
      </c>
      <c r="M874" t="s">
        <v>51</v>
      </c>
      <c r="N874" t="s">
        <v>29</v>
      </c>
      <c r="O874" t="s">
        <v>272</v>
      </c>
    </row>
    <row r="875" spans="1:17">
      <c r="A875" t="s">
        <v>3319</v>
      </c>
      <c r="B875" t="s">
        <v>3320</v>
      </c>
      <c r="C875" t="s">
        <v>226</v>
      </c>
      <c r="D875" t="s">
        <v>75</v>
      </c>
      <c r="E875" t="s">
        <v>21</v>
      </c>
      <c r="F875" t="s">
        <v>36</v>
      </c>
      <c r="G875" t="s">
        <v>3321</v>
      </c>
      <c r="H875">
        <f t="shared" ca="1" si="13"/>
        <v>65</v>
      </c>
      <c r="I875" t="s">
        <v>24</v>
      </c>
      <c r="J875" t="s">
        <v>49</v>
      </c>
      <c r="K875" t="s">
        <v>60</v>
      </c>
      <c r="L875" t="s">
        <v>3322</v>
      </c>
      <c r="M875" t="s">
        <v>2724</v>
      </c>
      <c r="N875" t="s">
        <v>29</v>
      </c>
      <c r="O875" t="s">
        <v>3323</v>
      </c>
      <c r="P875" t="s">
        <v>3324</v>
      </c>
      <c r="Q875" t="s">
        <v>20</v>
      </c>
    </row>
    <row r="876" spans="1:17">
      <c r="A876" t="s">
        <v>3319</v>
      </c>
      <c r="B876" t="s">
        <v>3320</v>
      </c>
      <c r="C876" t="s">
        <v>370</v>
      </c>
      <c r="D876" t="s">
        <v>178</v>
      </c>
      <c r="E876" t="s">
        <v>67</v>
      </c>
      <c r="F876" t="s">
        <v>36</v>
      </c>
      <c r="G876" t="s">
        <v>3325</v>
      </c>
      <c r="H876">
        <f t="shared" ca="1" si="13"/>
        <v>58</v>
      </c>
      <c r="I876" t="s">
        <v>24</v>
      </c>
      <c r="J876" t="s">
        <v>49</v>
      </c>
      <c r="K876" t="s">
        <v>60</v>
      </c>
      <c r="L876" t="s">
        <v>3322</v>
      </c>
      <c r="M876" t="s">
        <v>2724</v>
      </c>
      <c r="N876" t="s">
        <v>29</v>
      </c>
      <c r="O876" t="s">
        <v>3323</v>
      </c>
    </row>
    <row r="877" spans="1:17">
      <c r="A877" t="s">
        <v>3319</v>
      </c>
      <c r="B877" t="s">
        <v>3320</v>
      </c>
      <c r="C877" t="s">
        <v>3326</v>
      </c>
      <c r="D877" t="s">
        <v>150</v>
      </c>
      <c r="E877" t="s">
        <v>70</v>
      </c>
      <c r="F877" t="s">
        <v>22</v>
      </c>
      <c r="G877" t="s">
        <v>3327</v>
      </c>
      <c r="H877">
        <f t="shared" ca="1" si="13"/>
        <v>26</v>
      </c>
      <c r="I877" t="s">
        <v>24</v>
      </c>
      <c r="J877" t="s">
        <v>49</v>
      </c>
      <c r="K877" t="s">
        <v>60</v>
      </c>
      <c r="L877" t="s">
        <v>3322</v>
      </c>
      <c r="M877" t="s">
        <v>2724</v>
      </c>
      <c r="N877" t="s">
        <v>29</v>
      </c>
      <c r="O877" t="s">
        <v>3323</v>
      </c>
    </row>
    <row r="878" spans="1:17">
      <c r="A878" t="s">
        <v>3328</v>
      </c>
      <c r="B878" t="s">
        <v>762</v>
      </c>
      <c r="C878" t="s">
        <v>251</v>
      </c>
      <c r="D878" t="s">
        <v>58</v>
      </c>
      <c r="E878" t="s">
        <v>21</v>
      </c>
      <c r="F878" t="s">
        <v>36</v>
      </c>
      <c r="G878" t="s">
        <v>3329</v>
      </c>
      <c r="H878">
        <f t="shared" ca="1" si="13"/>
        <v>64</v>
      </c>
      <c r="I878" t="s">
        <v>24</v>
      </c>
      <c r="J878" t="s">
        <v>49</v>
      </c>
      <c r="K878" t="s">
        <v>60</v>
      </c>
      <c r="L878" t="s">
        <v>3330</v>
      </c>
      <c r="M878" t="s">
        <v>51</v>
      </c>
      <c r="N878" t="s">
        <v>29</v>
      </c>
      <c r="O878" t="s">
        <v>3331</v>
      </c>
      <c r="P878" t="s">
        <v>3332</v>
      </c>
      <c r="Q878" t="s">
        <v>3333</v>
      </c>
    </row>
    <row r="879" spans="1:17">
      <c r="A879" t="s">
        <v>3328</v>
      </c>
      <c r="B879" t="s">
        <v>762</v>
      </c>
      <c r="C879" t="s">
        <v>3334</v>
      </c>
      <c r="D879" t="s">
        <v>47</v>
      </c>
      <c r="E879" t="s">
        <v>67</v>
      </c>
      <c r="F879" t="s">
        <v>36</v>
      </c>
      <c r="G879" t="s">
        <v>3335</v>
      </c>
      <c r="H879">
        <f t="shared" ca="1" si="13"/>
        <v>63</v>
      </c>
      <c r="I879" t="s">
        <v>24</v>
      </c>
      <c r="J879" t="s">
        <v>49</v>
      </c>
      <c r="K879" t="s">
        <v>60</v>
      </c>
      <c r="L879" t="s">
        <v>3330</v>
      </c>
      <c r="M879" t="s">
        <v>51</v>
      </c>
      <c r="N879" t="s">
        <v>29</v>
      </c>
      <c r="O879" t="s">
        <v>3331</v>
      </c>
    </row>
    <row r="880" spans="1:17">
      <c r="A880" t="s">
        <v>3336</v>
      </c>
      <c r="B880" t="s">
        <v>3337</v>
      </c>
      <c r="C880" t="s">
        <v>283</v>
      </c>
      <c r="D880" t="s">
        <v>47</v>
      </c>
      <c r="E880" t="s">
        <v>21</v>
      </c>
      <c r="F880" t="s">
        <v>36</v>
      </c>
      <c r="G880" t="s">
        <v>3338</v>
      </c>
      <c r="H880">
        <f t="shared" ca="1" si="13"/>
        <v>61</v>
      </c>
      <c r="I880" t="s">
        <v>24</v>
      </c>
      <c r="J880" t="s">
        <v>25</v>
      </c>
      <c r="K880" t="s">
        <v>100</v>
      </c>
      <c r="L880" t="s">
        <v>3339</v>
      </c>
      <c r="M880" t="s">
        <v>51</v>
      </c>
      <c r="N880" t="s">
        <v>29</v>
      </c>
      <c r="O880" t="s">
        <v>3340</v>
      </c>
      <c r="P880" t="s">
        <v>3341</v>
      </c>
      <c r="Q880" t="s">
        <v>3342</v>
      </c>
    </row>
    <row r="881" spans="1:17">
      <c r="A881" t="s">
        <v>3336</v>
      </c>
      <c r="B881" t="s">
        <v>3337</v>
      </c>
      <c r="C881" t="s">
        <v>3343</v>
      </c>
      <c r="D881" t="s">
        <v>161</v>
      </c>
      <c r="E881" t="s">
        <v>67</v>
      </c>
      <c r="F881" t="s">
        <v>36</v>
      </c>
      <c r="G881" t="s">
        <v>3344</v>
      </c>
      <c r="H881">
        <f t="shared" ca="1" si="13"/>
        <v>58</v>
      </c>
      <c r="I881" t="s">
        <v>24</v>
      </c>
      <c r="J881" t="s">
        <v>25</v>
      </c>
      <c r="K881" t="s">
        <v>100</v>
      </c>
      <c r="L881" t="s">
        <v>3339</v>
      </c>
      <c r="M881" t="s">
        <v>51</v>
      </c>
      <c r="N881" t="s">
        <v>29</v>
      </c>
      <c r="O881" t="s">
        <v>3340</v>
      </c>
    </row>
    <row r="882" spans="1:17">
      <c r="A882" t="s">
        <v>3345</v>
      </c>
      <c r="B882" t="s">
        <v>3346</v>
      </c>
      <c r="C882" t="s">
        <v>3347</v>
      </c>
      <c r="D882" t="s">
        <v>20</v>
      </c>
      <c r="E882" t="s">
        <v>21</v>
      </c>
      <c r="F882" t="s">
        <v>36</v>
      </c>
      <c r="G882" t="s">
        <v>3348</v>
      </c>
      <c r="H882">
        <f t="shared" ca="1" si="13"/>
        <v>62</v>
      </c>
      <c r="I882" t="s">
        <v>24</v>
      </c>
      <c r="J882" t="s">
        <v>25</v>
      </c>
      <c r="K882" t="s">
        <v>60</v>
      </c>
      <c r="L882" t="s">
        <v>3349</v>
      </c>
      <c r="M882" t="s">
        <v>28</v>
      </c>
      <c r="N882" t="s">
        <v>29</v>
      </c>
      <c r="O882" t="s">
        <v>3350</v>
      </c>
      <c r="P882" t="s">
        <v>3351</v>
      </c>
      <c r="Q882" t="s">
        <v>20</v>
      </c>
    </row>
    <row r="883" spans="1:17">
      <c r="A883" t="s">
        <v>3345</v>
      </c>
      <c r="B883" t="s">
        <v>3346</v>
      </c>
      <c r="C883" t="s">
        <v>815</v>
      </c>
      <c r="D883" t="s">
        <v>47</v>
      </c>
      <c r="E883" t="s">
        <v>67</v>
      </c>
      <c r="F883" t="s">
        <v>36</v>
      </c>
      <c r="G883" t="s">
        <v>3352</v>
      </c>
      <c r="H883">
        <f t="shared" ca="1" si="13"/>
        <v>62</v>
      </c>
      <c r="I883" t="s">
        <v>24</v>
      </c>
      <c r="J883" t="s">
        <v>25</v>
      </c>
      <c r="K883" t="s">
        <v>60</v>
      </c>
      <c r="L883" t="s">
        <v>3349</v>
      </c>
      <c r="M883" t="s">
        <v>28</v>
      </c>
      <c r="N883" t="s">
        <v>29</v>
      </c>
      <c r="O883" t="s">
        <v>3350</v>
      </c>
    </row>
    <row r="884" spans="1:17">
      <c r="A884" t="s">
        <v>3345</v>
      </c>
      <c r="B884" t="s">
        <v>3353</v>
      </c>
      <c r="C884" t="s">
        <v>3354</v>
      </c>
      <c r="D884" t="s">
        <v>161</v>
      </c>
      <c r="E884" t="s">
        <v>70</v>
      </c>
      <c r="F884" t="s">
        <v>22</v>
      </c>
      <c r="G884" t="s">
        <v>3355</v>
      </c>
      <c r="H884">
        <f t="shared" ca="1" si="13"/>
        <v>11</v>
      </c>
      <c r="I884" t="s">
        <v>24</v>
      </c>
      <c r="J884" t="s">
        <v>25</v>
      </c>
      <c r="K884" t="s">
        <v>60</v>
      </c>
      <c r="L884" t="s">
        <v>3349</v>
      </c>
      <c r="M884" t="s">
        <v>28</v>
      </c>
      <c r="N884" t="s">
        <v>29</v>
      </c>
      <c r="O884" t="s">
        <v>3350</v>
      </c>
    </row>
    <row r="885" spans="1:17">
      <c r="A885" t="s">
        <v>3356</v>
      </c>
      <c r="B885" t="s">
        <v>762</v>
      </c>
      <c r="C885" t="s">
        <v>219</v>
      </c>
      <c r="D885" t="s">
        <v>161</v>
      </c>
      <c r="E885" t="s">
        <v>21</v>
      </c>
      <c r="F885" t="s">
        <v>22</v>
      </c>
      <c r="G885" t="s">
        <v>3357</v>
      </c>
      <c r="H885">
        <f t="shared" ca="1" si="13"/>
        <v>66</v>
      </c>
      <c r="I885" t="s">
        <v>24</v>
      </c>
      <c r="J885" t="s">
        <v>49</v>
      </c>
      <c r="K885" t="s">
        <v>100</v>
      </c>
      <c r="L885" t="s">
        <v>3358</v>
      </c>
      <c r="M885" t="s">
        <v>28</v>
      </c>
      <c r="N885" t="s">
        <v>29</v>
      </c>
      <c r="O885" t="s">
        <v>3359</v>
      </c>
      <c r="P885" t="s">
        <v>3360</v>
      </c>
      <c r="Q885" t="s">
        <v>3361</v>
      </c>
    </row>
    <row r="886" spans="1:17">
      <c r="A886" t="s">
        <v>3356</v>
      </c>
      <c r="B886" t="s">
        <v>762</v>
      </c>
      <c r="C886" t="s">
        <v>3362</v>
      </c>
      <c r="D886" t="s">
        <v>115</v>
      </c>
      <c r="E886" t="s">
        <v>67</v>
      </c>
      <c r="F886" t="s">
        <v>36</v>
      </c>
      <c r="G886" t="s">
        <v>3363</v>
      </c>
      <c r="H886">
        <f t="shared" ca="1" si="13"/>
        <v>67</v>
      </c>
      <c r="I886" t="s">
        <v>24</v>
      </c>
      <c r="J886" t="s">
        <v>49</v>
      </c>
      <c r="K886" t="s">
        <v>100</v>
      </c>
      <c r="L886" t="s">
        <v>3358</v>
      </c>
      <c r="M886" t="s">
        <v>28</v>
      </c>
      <c r="N886" t="s">
        <v>29</v>
      </c>
      <c r="O886" t="s">
        <v>3359</v>
      </c>
    </row>
    <row r="887" spans="1:17">
      <c r="A887" t="s">
        <v>3364</v>
      </c>
      <c r="B887" t="s">
        <v>3365</v>
      </c>
      <c r="C887" t="s">
        <v>3366</v>
      </c>
      <c r="D887" t="s">
        <v>205</v>
      </c>
      <c r="E887" t="s">
        <v>21</v>
      </c>
      <c r="F887" t="s">
        <v>36</v>
      </c>
      <c r="G887" t="s">
        <v>3367</v>
      </c>
      <c r="H887">
        <f t="shared" ca="1" si="13"/>
        <v>66</v>
      </c>
      <c r="I887" t="s">
        <v>24</v>
      </c>
      <c r="J887" t="s">
        <v>25</v>
      </c>
      <c r="K887" t="s">
        <v>100</v>
      </c>
      <c r="L887" t="s">
        <v>3368</v>
      </c>
      <c r="M887" t="s">
        <v>208</v>
      </c>
      <c r="N887" t="s">
        <v>29</v>
      </c>
      <c r="O887" t="s">
        <v>3369</v>
      </c>
      <c r="P887" t="s">
        <v>3370</v>
      </c>
      <c r="Q887" t="s">
        <v>20</v>
      </c>
    </row>
    <row r="888" spans="1:17">
      <c r="A888" t="s">
        <v>3364</v>
      </c>
      <c r="B888" t="s">
        <v>3365</v>
      </c>
      <c r="C888" t="s">
        <v>3371</v>
      </c>
      <c r="D888" t="s">
        <v>47</v>
      </c>
      <c r="E888" t="s">
        <v>67</v>
      </c>
      <c r="F888" t="s">
        <v>36</v>
      </c>
      <c r="G888" t="s">
        <v>3372</v>
      </c>
      <c r="H888">
        <f t="shared" ca="1" si="13"/>
        <v>60</v>
      </c>
      <c r="I888" t="s">
        <v>24</v>
      </c>
      <c r="J888" t="s">
        <v>25</v>
      </c>
      <c r="K888" t="s">
        <v>100</v>
      </c>
      <c r="L888" t="s">
        <v>3368</v>
      </c>
      <c r="M888" t="s">
        <v>208</v>
      </c>
      <c r="N888" t="s">
        <v>29</v>
      </c>
      <c r="O888" t="s">
        <v>3369</v>
      </c>
    </row>
    <row r="889" spans="1:17">
      <c r="A889" t="s">
        <v>3373</v>
      </c>
      <c r="B889" t="s">
        <v>3374</v>
      </c>
      <c r="C889" t="s">
        <v>2269</v>
      </c>
      <c r="D889" t="s">
        <v>161</v>
      </c>
      <c r="E889" t="s">
        <v>21</v>
      </c>
      <c r="F889" t="s">
        <v>36</v>
      </c>
      <c r="G889" t="s">
        <v>3375</v>
      </c>
      <c r="H889">
        <f t="shared" ca="1" si="13"/>
        <v>67</v>
      </c>
      <c r="I889" t="s">
        <v>24</v>
      </c>
      <c r="J889" t="s">
        <v>49</v>
      </c>
      <c r="K889" t="s">
        <v>60</v>
      </c>
      <c r="L889" t="s">
        <v>3376</v>
      </c>
      <c r="M889" t="s">
        <v>51</v>
      </c>
      <c r="N889" t="s">
        <v>29</v>
      </c>
      <c r="O889" t="s">
        <v>3377</v>
      </c>
      <c r="P889" t="s">
        <v>3378</v>
      </c>
      <c r="Q889" t="s">
        <v>3379</v>
      </c>
    </row>
    <row r="890" spans="1:17">
      <c r="A890" t="s">
        <v>3373</v>
      </c>
      <c r="B890" t="s">
        <v>3374</v>
      </c>
      <c r="C890" t="s">
        <v>3380</v>
      </c>
      <c r="D890" t="s">
        <v>47</v>
      </c>
      <c r="E890" t="s">
        <v>67</v>
      </c>
      <c r="F890" t="s">
        <v>36</v>
      </c>
      <c r="G890" t="s">
        <v>3381</v>
      </c>
      <c r="H890">
        <f t="shared" ca="1" si="13"/>
        <v>66</v>
      </c>
      <c r="I890" t="s">
        <v>24</v>
      </c>
      <c r="J890" t="s">
        <v>49</v>
      </c>
      <c r="K890" t="s">
        <v>60</v>
      </c>
      <c r="L890" t="s">
        <v>3376</v>
      </c>
      <c r="M890" t="s">
        <v>51</v>
      </c>
      <c r="N890" t="s">
        <v>29</v>
      </c>
      <c r="O890" t="s">
        <v>3377</v>
      </c>
    </row>
    <row r="891" spans="1:17">
      <c r="A891" t="s">
        <v>3373</v>
      </c>
      <c r="B891" t="s">
        <v>1407</v>
      </c>
      <c r="C891" t="s">
        <v>1902</v>
      </c>
      <c r="D891" t="s">
        <v>47</v>
      </c>
      <c r="E891" t="s">
        <v>2674</v>
      </c>
      <c r="F891" t="s">
        <v>36</v>
      </c>
      <c r="G891" t="s">
        <v>3382</v>
      </c>
      <c r="H891">
        <f t="shared" ca="1" si="13"/>
        <v>8</v>
      </c>
      <c r="I891" t="s">
        <v>24</v>
      </c>
      <c r="J891" t="s">
        <v>49</v>
      </c>
      <c r="K891" t="s">
        <v>60</v>
      </c>
      <c r="L891" t="s">
        <v>3376</v>
      </c>
      <c r="M891" t="s">
        <v>51</v>
      </c>
      <c r="N891" t="s">
        <v>29</v>
      </c>
      <c r="O891" t="s">
        <v>3377</v>
      </c>
    </row>
    <row r="892" spans="1:17">
      <c r="A892" t="s">
        <v>3383</v>
      </c>
      <c r="B892" t="s">
        <v>780</v>
      </c>
      <c r="C892" t="s">
        <v>3384</v>
      </c>
      <c r="D892" t="s">
        <v>412</v>
      </c>
      <c r="E892" t="s">
        <v>21</v>
      </c>
      <c r="F892" t="s">
        <v>36</v>
      </c>
      <c r="G892" t="s">
        <v>3385</v>
      </c>
      <c r="H892">
        <f t="shared" ca="1" si="13"/>
        <v>61</v>
      </c>
      <c r="I892" t="s">
        <v>24</v>
      </c>
      <c r="J892" t="s">
        <v>49</v>
      </c>
      <c r="K892" t="s">
        <v>60</v>
      </c>
      <c r="L892" t="s">
        <v>3386</v>
      </c>
      <c r="M892" t="s">
        <v>677</v>
      </c>
      <c r="N892" t="s">
        <v>29</v>
      </c>
      <c r="O892" t="s">
        <v>3387</v>
      </c>
      <c r="P892" t="s">
        <v>3388</v>
      </c>
      <c r="Q892" t="s">
        <v>20</v>
      </c>
    </row>
    <row r="893" spans="1:17">
      <c r="A893" t="s">
        <v>3383</v>
      </c>
      <c r="B893" t="s">
        <v>780</v>
      </c>
      <c r="C893" t="s">
        <v>3380</v>
      </c>
      <c r="D893" t="s">
        <v>86</v>
      </c>
      <c r="E893" t="s">
        <v>67</v>
      </c>
      <c r="F893" t="s">
        <v>36</v>
      </c>
      <c r="G893" t="s">
        <v>3389</v>
      </c>
      <c r="H893">
        <f t="shared" ca="1" si="13"/>
        <v>59</v>
      </c>
      <c r="I893" t="s">
        <v>24</v>
      </c>
      <c r="J893" t="s">
        <v>49</v>
      </c>
      <c r="K893" t="s">
        <v>60</v>
      </c>
      <c r="L893" t="s">
        <v>3386</v>
      </c>
      <c r="M893" t="s">
        <v>677</v>
      </c>
      <c r="N893" t="s">
        <v>29</v>
      </c>
      <c r="O893" t="s">
        <v>3387</v>
      </c>
    </row>
    <row r="894" spans="1:17">
      <c r="A894" t="s">
        <v>3390</v>
      </c>
      <c r="B894" t="s">
        <v>304</v>
      </c>
      <c r="C894" t="s">
        <v>3391</v>
      </c>
      <c r="D894" t="s">
        <v>20</v>
      </c>
      <c r="E894" t="s">
        <v>21</v>
      </c>
      <c r="F894" t="s">
        <v>36</v>
      </c>
      <c r="G894" t="s">
        <v>3392</v>
      </c>
      <c r="H894">
        <f t="shared" ca="1" si="13"/>
        <v>57</v>
      </c>
      <c r="I894" t="s">
        <v>24</v>
      </c>
      <c r="J894" t="s">
        <v>49</v>
      </c>
      <c r="K894" t="s">
        <v>100</v>
      </c>
      <c r="L894" t="s">
        <v>3393</v>
      </c>
      <c r="M894" t="s">
        <v>28</v>
      </c>
      <c r="N894" t="s">
        <v>29</v>
      </c>
      <c r="O894" t="s">
        <v>110</v>
      </c>
      <c r="P894" t="s">
        <v>3394</v>
      </c>
      <c r="Q894" t="s">
        <v>20</v>
      </c>
    </row>
    <row r="895" spans="1:17">
      <c r="A895" t="s">
        <v>3395</v>
      </c>
      <c r="B895" t="s">
        <v>3396</v>
      </c>
      <c r="C895" t="s">
        <v>205</v>
      </c>
      <c r="D895" t="s">
        <v>178</v>
      </c>
      <c r="E895" t="s">
        <v>21</v>
      </c>
      <c r="F895" t="s">
        <v>36</v>
      </c>
      <c r="G895" t="s">
        <v>3397</v>
      </c>
      <c r="H895">
        <f t="shared" ca="1" si="13"/>
        <v>53</v>
      </c>
      <c r="I895" t="s">
        <v>24</v>
      </c>
      <c r="J895" t="s">
        <v>25</v>
      </c>
      <c r="K895" t="s">
        <v>60</v>
      </c>
      <c r="L895" t="s">
        <v>3398</v>
      </c>
      <c r="M895" t="s">
        <v>51</v>
      </c>
      <c r="N895" t="s">
        <v>29</v>
      </c>
      <c r="O895" t="s">
        <v>3399</v>
      </c>
      <c r="P895" t="s">
        <v>3400</v>
      </c>
      <c r="Q895" t="s">
        <v>3401</v>
      </c>
    </row>
    <row r="896" spans="1:17">
      <c r="A896" t="s">
        <v>3395</v>
      </c>
      <c r="B896" t="s">
        <v>3396</v>
      </c>
      <c r="C896" t="s">
        <v>3402</v>
      </c>
      <c r="D896" t="s">
        <v>58</v>
      </c>
      <c r="E896" t="s">
        <v>67</v>
      </c>
      <c r="F896" t="s">
        <v>36</v>
      </c>
      <c r="G896" t="s">
        <v>3403</v>
      </c>
      <c r="H896">
        <f t="shared" ca="1" si="13"/>
        <v>50</v>
      </c>
      <c r="I896" t="s">
        <v>24</v>
      </c>
      <c r="J896" t="s">
        <v>25</v>
      </c>
      <c r="K896" t="s">
        <v>60</v>
      </c>
      <c r="L896" t="s">
        <v>3398</v>
      </c>
      <c r="M896" t="s">
        <v>51</v>
      </c>
      <c r="N896" t="s">
        <v>29</v>
      </c>
      <c r="O896" t="s">
        <v>3399</v>
      </c>
    </row>
    <row r="897" spans="1:17">
      <c r="A897" t="s">
        <v>3395</v>
      </c>
      <c r="B897" t="s">
        <v>3396</v>
      </c>
      <c r="C897" t="s">
        <v>1372</v>
      </c>
      <c r="D897" t="s">
        <v>161</v>
      </c>
      <c r="E897" t="s">
        <v>70</v>
      </c>
      <c r="F897" t="s">
        <v>22</v>
      </c>
      <c r="G897" t="s">
        <v>3404</v>
      </c>
      <c r="H897">
        <f t="shared" ca="1" si="13"/>
        <v>23</v>
      </c>
      <c r="I897" t="s">
        <v>24</v>
      </c>
      <c r="J897" t="s">
        <v>25</v>
      </c>
      <c r="K897" t="s">
        <v>60</v>
      </c>
      <c r="L897" t="s">
        <v>3398</v>
      </c>
      <c r="M897" t="s">
        <v>51</v>
      </c>
      <c r="N897" t="s">
        <v>29</v>
      </c>
      <c r="O897" t="s">
        <v>3399</v>
      </c>
    </row>
    <row r="898" spans="1:17">
      <c r="A898" t="s">
        <v>3405</v>
      </c>
      <c r="B898" t="s">
        <v>3406</v>
      </c>
      <c r="C898" t="s">
        <v>3407</v>
      </c>
      <c r="D898" t="s">
        <v>47</v>
      </c>
      <c r="E898" t="s">
        <v>21</v>
      </c>
      <c r="F898" t="s">
        <v>36</v>
      </c>
      <c r="G898" t="s">
        <v>3408</v>
      </c>
      <c r="H898">
        <f t="shared" ref="H898:H961" ca="1" si="14">(YEAR(NOW())-YEAR(G898))</f>
        <v>62</v>
      </c>
      <c r="I898" t="s">
        <v>24</v>
      </c>
      <c r="J898" t="s">
        <v>49</v>
      </c>
      <c r="K898" t="s">
        <v>26</v>
      </c>
      <c r="L898" t="s">
        <v>3409</v>
      </c>
      <c r="M898" t="s">
        <v>51</v>
      </c>
      <c r="N898" t="s">
        <v>29</v>
      </c>
      <c r="O898" t="s">
        <v>3410</v>
      </c>
      <c r="P898" t="s">
        <v>20</v>
      </c>
      <c r="Q898" t="s">
        <v>20</v>
      </c>
    </row>
    <row r="899" spans="1:17">
      <c r="A899" t="s">
        <v>3411</v>
      </c>
      <c r="B899" t="s">
        <v>3412</v>
      </c>
      <c r="C899" t="s">
        <v>2516</v>
      </c>
      <c r="D899" t="s">
        <v>392</v>
      </c>
      <c r="E899" t="s">
        <v>21</v>
      </c>
      <c r="F899" t="s">
        <v>22</v>
      </c>
      <c r="G899" t="s">
        <v>3413</v>
      </c>
      <c r="H899">
        <f t="shared" ca="1" si="14"/>
        <v>63</v>
      </c>
      <c r="I899" t="s">
        <v>24</v>
      </c>
      <c r="J899" t="s">
        <v>49</v>
      </c>
      <c r="K899" t="s">
        <v>100</v>
      </c>
      <c r="L899" t="s">
        <v>3414</v>
      </c>
      <c r="M899" t="s">
        <v>51</v>
      </c>
      <c r="N899" t="s">
        <v>29</v>
      </c>
      <c r="O899" t="s">
        <v>3415</v>
      </c>
      <c r="P899" t="s">
        <v>3416</v>
      </c>
      <c r="Q899" t="s">
        <v>20</v>
      </c>
    </row>
    <row r="900" spans="1:17">
      <c r="A900" t="s">
        <v>3411</v>
      </c>
      <c r="B900" t="s">
        <v>3412</v>
      </c>
      <c r="C900" t="s">
        <v>1929</v>
      </c>
      <c r="D900" t="s">
        <v>205</v>
      </c>
      <c r="E900" t="s">
        <v>67</v>
      </c>
      <c r="F900" t="s">
        <v>36</v>
      </c>
      <c r="G900" t="s">
        <v>3417</v>
      </c>
      <c r="H900">
        <f t="shared" ca="1" si="14"/>
        <v>61</v>
      </c>
      <c r="I900" t="s">
        <v>24</v>
      </c>
      <c r="J900" t="s">
        <v>49</v>
      </c>
      <c r="K900" t="s">
        <v>100</v>
      </c>
      <c r="L900" t="s">
        <v>3414</v>
      </c>
      <c r="M900" t="s">
        <v>51</v>
      </c>
      <c r="N900" t="s">
        <v>29</v>
      </c>
      <c r="O900" t="s">
        <v>3415</v>
      </c>
    </row>
    <row r="901" spans="1:17">
      <c r="A901" t="s">
        <v>3418</v>
      </c>
      <c r="B901" t="s">
        <v>1598</v>
      </c>
      <c r="C901" t="s">
        <v>251</v>
      </c>
      <c r="D901" t="s">
        <v>150</v>
      </c>
      <c r="E901" t="s">
        <v>21</v>
      </c>
      <c r="F901" t="s">
        <v>36</v>
      </c>
      <c r="G901" t="s">
        <v>2698</v>
      </c>
      <c r="H901">
        <f t="shared" ca="1" si="14"/>
        <v>60</v>
      </c>
      <c r="I901" t="s">
        <v>24</v>
      </c>
      <c r="J901" t="s">
        <v>49</v>
      </c>
      <c r="K901" t="s">
        <v>100</v>
      </c>
      <c r="L901" t="s">
        <v>3419</v>
      </c>
      <c r="M901" t="s">
        <v>28</v>
      </c>
      <c r="N901" t="s">
        <v>29</v>
      </c>
      <c r="O901" t="s">
        <v>3420</v>
      </c>
      <c r="P901" t="s">
        <v>3421</v>
      </c>
      <c r="Q901" t="s">
        <v>20</v>
      </c>
    </row>
    <row r="902" spans="1:17">
      <c r="A902" t="s">
        <v>3418</v>
      </c>
      <c r="B902" t="s">
        <v>2515</v>
      </c>
      <c r="C902" t="s">
        <v>3422</v>
      </c>
      <c r="D902" t="s">
        <v>58</v>
      </c>
      <c r="E902" t="s">
        <v>2674</v>
      </c>
      <c r="F902" t="s">
        <v>36</v>
      </c>
      <c r="G902" t="s">
        <v>3423</v>
      </c>
      <c r="H902">
        <f t="shared" ca="1" si="14"/>
        <v>18</v>
      </c>
      <c r="I902" t="s">
        <v>24</v>
      </c>
      <c r="J902" t="s">
        <v>49</v>
      </c>
      <c r="K902" t="s">
        <v>100</v>
      </c>
      <c r="L902" t="s">
        <v>3419</v>
      </c>
      <c r="M902" t="s">
        <v>28</v>
      </c>
      <c r="N902" t="s">
        <v>29</v>
      </c>
      <c r="O902" t="s">
        <v>3420</v>
      </c>
    </row>
    <row r="903" spans="1:17">
      <c r="A903" t="s">
        <v>3424</v>
      </c>
      <c r="B903" t="s">
        <v>2809</v>
      </c>
      <c r="C903" t="s">
        <v>3425</v>
      </c>
      <c r="D903" t="s">
        <v>178</v>
      </c>
      <c r="E903" t="s">
        <v>21</v>
      </c>
      <c r="F903" t="s">
        <v>22</v>
      </c>
      <c r="G903" t="s">
        <v>3426</v>
      </c>
      <c r="H903">
        <f t="shared" ca="1" si="14"/>
        <v>64</v>
      </c>
      <c r="I903" t="s">
        <v>24</v>
      </c>
      <c r="J903" t="s">
        <v>49</v>
      </c>
      <c r="K903" t="s">
        <v>26</v>
      </c>
      <c r="L903" t="s">
        <v>3427</v>
      </c>
      <c r="M903" t="s">
        <v>1142</v>
      </c>
      <c r="N903" t="s">
        <v>29</v>
      </c>
      <c r="O903" t="s">
        <v>3428</v>
      </c>
      <c r="P903" t="s">
        <v>3429</v>
      </c>
      <c r="Q903" t="s">
        <v>20</v>
      </c>
    </row>
    <row r="904" spans="1:17">
      <c r="A904" t="s">
        <v>3430</v>
      </c>
      <c r="B904" t="s">
        <v>3431</v>
      </c>
      <c r="C904" t="s">
        <v>1744</v>
      </c>
      <c r="D904" t="s">
        <v>58</v>
      </c>
      <c r="E904" t="s">
        <v>21</v>
      </c>
      <c r="F904" t="s">
        <v>36</v>
      </c>
      <c r="G904" t="s">
        <v>3432</v>
      </c>
      <c r="H904">
        <f t="shared" ca="1" si="14"/>
        <v>62</v>
      </c>
      <c r="I904" t="s">
        <v>24</v>
      </c>
      <c r="J904" t="s">
        <v>49</v>
      </c>
      <c r="K904" t="s">
        <v>100</v>
      </c>
      <c r="L904" t="s">
        <v>3433</v>
      </c>
      <c r="M904" t="s">
        <v>348</v>
      </c>
      <c r="N904" t="s">
        <v>29</v>
      </c>
      <c r="O904" t="s">
        <v>3434</v>
      </c>
      <c r="P904" t="s">
        <v>3435</v>
      </c>
      <c r="Q904" t="s">
        <v>20</v>
      </c>
    </row>
    <row r="905" spans="1:17">
      <c r="A905" t="s">
        <v>3430</v>
      </c>
      <c r="B905" t="s">
        <v>3431</v>
      </c>
      <c r="C905" t="s">
        <v>2815</v>
      </c>
      <c r="D905" t="s">
        <v>75</v>
      </c>
      <c r="E905" t="s">
        <v>67</v>
      </c>
      <c r="F905" t="s">
        <v>36</v>
      </c>
      <c r="G905" t="s">
        <v>3436</v>
      </c>
      <c r="H905">
        <f t="shared" ca="1" si="14"/>
        <v>60</v>
      </c>
      <c r="I905" t="s">
        <v>24</v>
      </c>
      <c r="J905" t="s">
        <v>49</v>
      </c>
      <c r="K905" t="s">
        <v>100</v>
      </c>
      <c r="L905" t="s">
        <v>3433</v>
      </c>
      <c r="M905" t="s">
        <v>348</v>
      </c>
      <c r="N905" t="s">
        <v>29</v>
      </c>
      <c r="O905" t="s">
        <v>3434</v>
      </c>
    </row>
    <row r="906" spans="1:17">
      <c r="A906" t="s">
        <v>3437</v>
      </c>
      <c r="B906" t="s">
        <v>2090</v>
      </c>
      <c r="C906" t="s">
        <v>3438</v>
      </c>
      <c r="D906" t="s">
        <v>36</v>
      </c>
      <c r="E906" t="s">
        <v>21</v>
      </c>
      <c r="F906" t="s">
        <v>22</v>
      </c>
      <c r="G906" t="s">
        <v>3439</v>
      </c>
      <c r="H906">
        <f t="shared" ca="1" si="14"/>
        <v>64</v>
      </c>
      <c r="I906" t="s">
        <v>24</v>
      </c>
      <c r="J906" t="s">
        <v>49</v>
      </c>
      <c r="K906" t="s">
        <v>26</v>
      </c>
      <c r="L906" t="s">
        <v>3440</v>
      </c>
      <c r="M906" t="s">
        <v>28</v>
      </c>
      <c r="N906" t="s">
        <v>29</v>
      </c>
      <c r="O906" t="s">
        <v>3441</v>
      </c>
      <c r="P906" t="s">
        <v>3442</v>
      </c>
      <c r="Q906" t="s">
        <v>20</v>
      </c>
    </row>
    <row r="907" spans="1:17">
      <c r="A907" t="s">
        <v>3443</v>
      </c>
      <c r="B907" t="s">
        <v>3444</v>
      </c>
      <c r="C907" t="s">
        <v>3445</v>
      </c>
      <c r="D907" t="s">
        <v>20</v>
      </c>
      <c r="E907" t="s">
        <v>21</v>
      </c>
      <c r="F907" t="s">
        <v>22</v>
      </c>
      <c r="G907" t="s">
        <v>3446</v>
      </c>
      <c r="H907">
        <f t="shared" ca="1" si="14"/>
        <v>64</v>
      </c>
      <c r="I907" t="s">
        <v>24</v>
      </c>
      <c r="J907" t="s">
        <v>49</v>
      </c>
      <c r="K907" t="s">
        <v>60</v>
      </c>
      <c r="L907" t="s">
        <v>3447</v>
      </c>
      <c r="M907" t="s">
        <v>28</v>
      </c>
      <c r="N907" t="s">
        <v>29</v>
      </c>
      <c r="O907" t="s">
        <v>3448</v>
      </c>
      <c r="P907" t="s">
        <v>3449</v>
      </c>
      <c r="Q907" t="s">
        <v>20</v>
      </c>
    </row>
    <row r="908" spans="1:17">
      <c r="A908" t="s">
        <v>3443</v>
      </c>
      <c r="B908" t="s">
        <v>3444</v>
      </c>
      <c r="C908" t="s">
        <v>3450</v>
      </c>
      <c r="D908" t="s">
        <v>58</v>
      </c>
      <c r="E908" t="s">
        <v>67</v>
      </c>
      <c r="F908" t="s">
        <v>36</v>
      </c>
      <c r="G908" t="s">
        <v>3451</v>
      </c>
      <c r="H908">
        <f t="shared" ca="1" si="14"/>
        <v>67</v>
      </c>
      <c r="I908" t="s">
        <v>24</v>
      </c>
      <c r="J908" t="s">
        <v>49</v>
      </c>
      <c r="K908" t="s">
        <v>60</v>
      </c>
      <c r="L908" t="s">
        <v>3447</v>
      </c>
      <c r="M908" t="s">
        <v>28</v>
      </c>
      <c r="N908" t="s">
        <v>29</v>
      </c>
      <c r="O908" t="s">
        <v>3448</v>
      </c>
    </row>
    <row r="909" spans="1:17">
      <c r="A909" t="s">
        <v>3443</v>
      </c>
      <c r="B909" t="s">
        <v>3444</v>
      </c>
      <c r="C909" t="s">
        <v>3452</v>
      </c>
      <c r="D909" t="s">
        <v>20</v>
      </c>
      <c r="E909" t="s">
        <v>70</v>
      </c>
      <c r="F909" t="s">
        <v>22</v>
      </c>
      <c r="G909" t="s">
        <v>3453</v>
      </c>
      <c r="H909">
        <f t="shared" ca="1" si="14"/>
        <v>23</v>
      </c>
      <c r="I909" t="s">
        <v>24</v>
      </c>
      <c r="J909" t="s">
        <v>49</v>
      </c>
      <c r="K909" t="s">
        <v>60</v>
      </c>
      <c r="L909" t="s">
        <v>3447</v>
      </c>
      <c r="M909" t="s">
        <v>28</v>
      </c>
      <c r="N909" t="s">
        <v>29</v>
      </c>
      <c r="O909" t="s">
        <v>3448</v>
      </c>
    </row>
    <row r="910" spans="1:17">
      <c r="A910" t="s">
        <v>3454</v>
      </c>
      <c r="B910" t="s">
        <v>654</v>
      </c>
      <c r="C910" t="s">
        <v>2646</v>
      </c>
      <c r="D910" t="s">
        <v>47</v>
      </c>
      <c r="E910" t="s">
        <v>21</v>
      </c>
      <c r="F910" t="s">
        <v>22</v>
      </c>
      <c r="G910" t="s">
        <v>3455</v>
      </c>
      <c r="H910">
        <f t="shared" ca="1" si="14"/>
        <v>62</v>
      </c>
      <c r="I910" t="s">
        <v>24</v>
      </c>
      <c r="J910" t="s">
        <v>49</v>
      </c>
      <c r="K910" t="s">
        <v>26</v>
      </c>
      <c r="L910" t="s">
        <v>3456</v>
      </c>
      <c r="M910" t="s">
        <v>696</v>
      </c>
      <c r="N910" t="s">
        <v>29</v>
      </c>
      <c r="O910" t="s">
        <v>3457</v>
      </c>
      <c r="P910" t="s">
        <v>3458</v>
      </c>
      <c r="Q910" t="s">
        <v>20</v>
      </c>
    </row>
    <row r="911" spans="1:17">
      <c r="A911" t="s">
        <v>3459</v>
      </c>
      <c r="B911" t="s">
        <v>1155</v>
      </c>
      <c r="C911" t="s">
        <v>601</v>
      </c>
      <c r="D911" t="s">
        <v>178</v>
      </c>
      <c r="E911" t="s">
        <v>21</v>
      </c>
      <c r="F911" t="s">
        <v>36</v>
      </c>
      <c r="G911" t="s">
        <v>2444</v>
      </c>
      <c r="H911">
        <f t="shared" ca="1" si="14"/>
        <v>62</v>
      </c>
      <c r="I911" t="s">
        <v>24</v>
      </c>
      <c r="J911" t="s">
        <v>49</v>
      </c>
      <c r="K911" t="s">
        <v>100</v>
      </c>
      <c r="L911" t="s">
        <v>3460</v>
      </c>
      <c r="M911" t="s">
        <v>405</v>
      </c>
      <c r="N911" t="s">
        <v>29</v>
      </c>
      <c r="O911" t="s">
        <v>3461</v>
      </c>
      <c r="P911" t="s">
        <v>3462</v>
      </c>
      <c r="Q911" t="s">
        <v>20</v>
      </c>
    </row>
    <row r="912" spans="1:17">
      <c r="A912" t="s">
        <v>3459</v>
      </c>
      <c r="B912" t="s">
        <v>2136</v>
      </c>
      <c r="C912" t="s">
        <v>19</v>
      </c>
      <c r="D912" t="s">
        <v>58</v>
      </c>
      <c r="E912" t="s">
        <v>67</v>
      </c>
      <c r="F912" t="s">
        <v>36</v>
      </c>
      <c r="G912" t="s">
        <v>3463</v>
      </c>
      <c r="H912">
        <f t="shared" ca="1" si="14"/>
        <v>59</v>
      </c>
      <c r="I912" t="s">
        <v>24</v>
      </c>
      <c r="J912" t="s">
        <v>49</v>
      </c>
      <c r="K912" t="s">
        <v>100</v>
      </c>
      <c r="L912" t="s">
        <v>3460</v>
      </c>
      <c r="M912" t="s">
        <v>405</v>
      </c>
      <c r="N912" t="s">
        <v>29</v>
      </c>
      <c r="O912" t="s">
        <v>3461</v>
      </c>
    </row>
    <row r="913" spans="1:17">
      <c r="A913" t="s">
        <v>3464</v>
      </c>
      <c r="B913" t="s">
        <v>3465</v>
      </c>
      <c r="C913" t="s">
        <v>114</v>
      </c>
      <c r="D913" t="s">
        <v>205</v>
      </c>
      <c r="E913" t="s">
        <v>21</v>
      </c>
      <c r="F913" t="s">
        <v>36</v>
      </c>
      <c r="G913" t="s">
        <v>3466</v>
      </c>
      <c r="H913">
        <f t="shared" ca="1" si="14"/>
        <v>52</v>
      </c>
      <c r="I913" t="s">
        <v>24</v>
      </c>
      <c r="J913" t="s">
        <v>49</v>
      </c>
      <c r="K913" t="s">
        <v>60</v>
      </c>
      <c r="L913" t="s">
        <v>3467</v>
      </c>
      <c r="M913" t="s">
        <v>28</v>
      </c>
      <c r="N913" t="s">
        <v>29</v>
      </c>
      <c r="O913" t="s">
        <v>3468</v>
      </c>
      <c r="P913" t="s">
        <v>3469</v>
      </c>
      <c r="Q913" t="s">
        <v>3470</v>
      </c>
    </row>
    <row r="914" spans="1:17">
      <c r="A914" t="s">
        <v>3464</v>
      </c>
      <c r="B914" t="s">
        <v>3465</v>
      </c>
      <c r="C914" t="s">
        <v>3471</v>
      </c>
      <c r="D914" t="s">
        <v>36</v>
      </c>
      <c r="E914" t="s">
        <v>67</v>
      </c>
      <c r="F914" t="s">
        <v>36</v>
      </c>
      <c r="G914" t="s">
        <v>3472</v>
      </c>
      <c r="H914">
        <f t="shared" ca="1" si="14"/>
        <v>51</v>
      </c>
      <c r="I914" t="s">
        <v>24</v>
      </c>
      <c r="J914" t="s">
        <v>49</v>
      </c>
      <c r="K914" t="s">
        <v>60</v>
      </c>
      <c r="L914" t="s">
        <v>3467</v>
      </c>
      <c r="M914" t="s">
        <v>28</v>
      </c>
      <c r="N914" t="s">
        <v>29</v>
      </c>
      <c r="O914" t="s">
        <v>3468</v>
      </c>
    </row>
    <row r="915" spans="1:17">
      <c r="A915" t="s">
        <v>3464</v>
      </c>
      <c r="B915" t="s">
        <v>3465</v>
      </c>
      <c r="C915" t="s">
        <v>3473</v>
      </c>
      <c r="D915" t="s">
        <v>24</v>
      </c>
      <c r="E915" t="s">
        <v>70</v>
      </c>
      <c r="F915" t="s">
        <v>22</v>
      </c>
      <c r="G915" t="s">
        <v>3474</v>
      </c>
      <c r="H915">
        <f t="shared" ca="1" si="14"/>
        <v>24</v>
      </c>
      <c r="I915" t="s">
        <v>24</v>
      </c>
      <c r="J915" t="s">
        <v>49</v>
      </c>
      <c r="K915" t="s">
        <v>60</v>
      </c>
      <c r="L915" t="s">
        <v>3467</v>
      </c>
      <c r="M915" t="s">
        <v>28</v>
      </c>
      <c r="N915" t="s">
        <v>29</v>
      </c>
      <c r="O915" t="s">
        <v>3468</v>
      </c>
    </row>
    <row r="916" spans="1:17">
      <c r="A916" t="s">
        <v>3475</v>
      </c>
      <c r="B916" t="s">
        <v>692</v>
      </c>
      <c r="C916" t="s">
        <v>811</v>
      </c>
      <c r="D916" t="s">
        <v>205</v>
      </c>
      <c r="E916" t="s">
        <v>21</v>
      </c>
      <c r="F916" t="s">
        <v>36</v>
      </c>
      <c r="G916" t="s">
        <v>3476</v>
      </c>
      <c r="H916">
        <f t="shared" ca="1" si="14"/>
        <v>56</v>
      </c>
      <c r="I916" t="s">
        <v>24</v>
      </c>
      <c r="J916" t="s">
        <v>49</v>
      </c>
      <c r="K916" t="s">
        <v>26</v>
      </c>
      <c r="L916" t="s">
        <v>3477</v>
      </c>
      <c r="M916" t="s">
        <v>192</v>
      </c>
      <c r="N916" t="s">
        <v>29</v>
      </c>
      <c r="O916" t="s">
        <v>3478</v>
      </c>
      <c r="P916" t="s">
        <v>3479</v>
      </c>
      <c r="Q916" t="s">
        <v>3480</v>
      </c>
    </row>
    <row r="917" spans="1:17">
      <c r="A917" t="s">
        <v>3481</v>
      </c>
      <c r="B917" t="s">
        <v>1598</v>
      </c>
      <c r="C917" t="s">
        <v>1997</v>
      </c>
      <c r="D917" t="s">
        <v>86</v>
      </c>
      <c r="E917" t="s">
        <v>21</v>
      </c>
      <c r="F917" t="s">
        <v>36</v>
      </c>
      <c r="G917" t="s">
        <v>3482</v>
      </c>
      <c r="H917">
        <f t="shared" ca="1" si="14"/>
        <v>55</v>
      </c>
      <c r="I917" t="s">
        <v>24</v>
      </c>
      <c r="J917" t="s">
        <v>49</v>
      </c>
      <c r="K917" t="s">
        <v>100</v>
      </c>
      <c r="L917" t="s">
        <v>3483</v>
      </c>
      <c r="M917" t="s">
        <v>62</v>
      </c>
      <c r="N917" t="s">
        <v>29</v>
      </c>
      <c r="O917" t="s">
        <v>63</v>
      </c>
      <c r="P917" t="s">
        <v>3484</v>
      </c>
      <c r="Q917" t="s">
        <v>3485</v>
      </c>
    </row>
    <row r="918" spans="1:17">
      <c r="A918" t="s">
        <v>3481</v>
      </c>
      <c r="B918" t="s">
        <v>1598</v>
      </c>
      <c r="C918" t="s">
        <v>3486</v>
      </c>
      <c r="D918" t="s">
        <v>86</v>
      </c>
      <c r="E918" t="s">
        <v>67</v>
      </c>
      <c r="F918" t="s">
        <v>36</v>
      </c>
      <c r="G918" t="s">
        <v>3487</v>
      </c>
      <c r="H918">
        <f t="shared" ca="1" si="14"/>
        <v>55</v>
      </c>
      <c r="I918" t="s">
        <v>24</v>
      </c>
      <c r="J918" t="s">
        <v>49</v>
      </c>
      <c r="K918" t="s">
        <v>100</v>
      </c>
      <c r="L918" t="s">
        <v>3483</v>
      </c>
      <c r="M918" t="s">
        <v>62</v>
      </c>
      <c r="N918" t="s">
        <v>29</v>
      </c>
      <c r="O918" t="s">
        <v>63</v>
      </c>
    </row>
    <row r="919" spans="1:17">
      <c r="A919" t="s">
        <v>3488</v>
      </c>
      <c r="B919" t="s">
        <v>3489</v>
      </c>
      <c r="C919" t="s">
        <v>3490</v>
      </c>
      <c r="D919" t="s">
        <v>115</v>
      </c>
      <c r="E919" t="s">
        <v>21</v>
      </c>
      <c r="F919" t="s">
        <v>22</v>
      </c>
      <c r="G919" t="s">
        <v>3491</v>
      </c>
      <c r="H919">
        <f t="shared" ca="1" si="14"/>
        <v>29</v>
      </c>
      <c r="I919" t="s">
        <v>24</v>
      </c>
      <c r="J919" t="s">
        <v>49</v>
      </c>
      <c r="K919" t="s">
        <v>60</v>
      </c>
      <c r="L919" t="s">
        <v>3492</v>
      </c>
      <c r="M919" t="s">
        <v>3493</v>
      </c>
      <c r="N919" t="s">
        <v>29</v>
      </c>
      <c r="O919" t="s">
        <v>3494</v>
      </c>
      <c r="P919" t="s">
        <v>3495</v>
      </c>
      <c r="Q919" t="s">
        <v>3496</v>
      </c>
    </row>
    <row r="920" spans="1:17">
      <c r="A920" t="s">
        <v>3488</v>
      </c>
      <c r="B920" t="s">
        <v>3497</v>
      </c>
      <c r="C920" t="s">
        <v>365</v>
      </c>
      <c r="D920" t="s">
        <v>58</v>
      </c>
      <c r="E920" t="s">
        <v>67</v>
      </c>
      <c r="F920" t="s">
        <v>36</v>
      </c>
      <c r="G920" t="s">
        <v>2917</v>
      </c>
      <c r="H920">
        <f t="shared" ca="1" si="14"/>
        <v>29</v>
      </c>
      <c r="I920" t="s">
        <v>24</v>
      </c>
      <c r="J920" t="s">
        <v>49</v>
      </c>
      <c r="K920" t="s">
        <v>60</v>
      </c>
      <c r="L920" t="s">
        <v>3492</v>
      </c>
      <c r="M920" t="s">
        <v>3493</v>
      </c>
      <c r="N920" t="s">
        <v>29</v>
      </c>
      <c r="O920" t="s">
        <v>3494</v>
      </c>
    </row>
    <row r="921" spans="1:17">
      <c r="A921" t="s">
        <v>3488</v>
      </c>
      <c r="B921" t="s">
        <v>3497</v>
      </c>
      <c r="C921" t="s">
        <v>3498</v>
      </c>
      <c r="D921" t="s">
        <v>36</v>
      </c>
      <c r="E921" t="s">
        <v>70</v>
      </c>
      <c r="F921" t="s">
        <v>22</v>
      </c>
      <c r="G921" t="s">
        <v>3499</v>
      </c>
      <c r="H921">
        <f t="shared" ca="1" si="14"/>
        <v>8</v>
      </c>
      <c r="I921" t="s">
        <v>24</v>
      </c>
      <c r="J921" t="s">
        <v>49</v>
      </c>
      <c r="K921" t="s">
        <v>60</v>
      </c>
      <c r="L921" t="s">
        <v>3492</v>
      </c>
      <c r="M921" t="s">
        <v>3493</v>
      </c>
      <c r="N921" t="s">
        <v>29</v>
      </c>
      <c r="O921" t="s">
        <v>3494</v>
      </c>
    </row>
    <row r="922" spans="1:17">
      <c r="A922" t="s">
        <v>3488</v>
      </c>
      <c r="B922" t="s">
        <v>3497</v>
      </c>
      <c r="C922" t="s">
        <v>3500</v>
      </c>
      <c r="D922" t="s">
        <v>22</v>
      </c>
      <c r="E922" t="s">
        <v>70</v>
      </c>
      <c r="F922" t="s">
        <v>22</v>
      </c>
      <c r="G922" t="s">
        <v>3501</v>
      </c>
      <c r="H922">
        <f t="shared" ca="1" si="14"/>
        <v>1</v>
      </c>
      <c r="I922" t="s">
        <v>24</v>
      </c>
      <c r="J922" t="s">
        <v>49</v>
      </c>
      <c r="K922" t="s">
        <v>60</v>
      </c>
      <c r="L922" t="s">
        <v>3492</v>
      </c>
      <c r="M922" t="s">
        <v>3493</v>
      </c>
      <c r="N922" t="s">
        <v>29</v>
      </c>
      <c r="O922" t="s">
        <v>3494</v>
      </c>
    </row>
    <row r="923" spans="1:17">
      <c r="A923" t="s">
        <v>3502</v>
      </c>
      <c r="B923" t="s">
        <v>751</v>
      </c>
      <c r="C923" t="s">
        <v>3503</v>
      </c>
      <c r="D923" t="s">
        <v>20</v>
      </c>
      <c r="E923" t="s">
        <v>21</v>
      </c>
      <c r="F923" t="s">
        <v>36</v>
      </c>
      <c r="G923" t="s">
        <v>3504</v>
      </c>
      <c r="H923">
        <f t="shared" ca="1" si="14"/>
        <v>54</v>
      </c>
      <c r="I923" t="s">
        <v>24</v>
      </c>
      <c r="J923" t="s">
        <v>49</v>
      </c>
      <c r="K923" t="s">
        <v>26</v>
      </c>
      <c r="L923" t="s">
        <v>3505</v>
      </c>
      <c r="M923" t="s">
        <v>28</v>
      </c>
      <c r="N923" t="s">
        <v>29</v>
      </c>
      <c r="O923" t="s">
        <v>30</v>
      </c>
      <c r="P923" t="s">
        <v>3506</v>
      </c>
      <c r="Q923" t="s">
        <v>20</v>
      </c>
    </row>
    <row r="924" spans="1:17">
      <c r="A924" t="s">
        <v>3507</v>
      </c>
      <c r="B924" t="s">
        <v>3508</v>
      </c>
      <c r="C924" t="s">
        <v>1236</v>
      </c>
      <c r="D924" t="s">
        <v>115</v>
      </c>
      <c r="E924" t="s">
        <v>21</v>
      </c>
      <c r="F924" t="s">
        <v>36</v>
      </c>
      <c r="G924" t="s">
        <v>3509</v>
      </c>
      <c r="H924">
        <f t="shared" ca="1" si="14"/>
        <v>39</v>
      </c>
      <c r="I924" t="s">
        <v>24</v>
      </c>
      <c r="J924" t="s">
        <v>49</v>
      </c>
      <c r="K924" t="s">
        <v>60</v>
      </c>
      <c r="L924" t="s">
        <v>3510</v>
      </c>
      <c r="M924" t="s">
        <v>2595</v>
      </c>
      <c r="N924" t="s">
        <v>29</v>
      </c>
      <c r="O924" t="s">
        <v>3511</v>
      </c>
      <c r="P924" t="s">
        <v>3512</v>
      </c>
      <c r="Q924" t="s">
        <v>3513</v>
      </c>
    </row>
    <row r="925" spans="1:17">
      <c r="A925" t="s">
        <v>3507</v>
      </c>
      <c r="B925" t="s">
        <v>3508</v>
      </c>
      <c r="C925" t="s">
        <v>714</v>
      </c>
      <c r="D925" t="s">
        <v>165</v>
      </c>
      <c r="E925" t="s">
        <v>67</v>
      </c>
      <c r="F925" t="s">
        <v>36</v>
      </c>
      <c r="G925" t="s">
        <v>3514</v>
      </c>
      <c r="H925">
        <f t="shared" ca="1" si="14"/>
        <v>37</v>
      </c>
      <c r="I925" t="s">
        <v>24</v>
      </c>
      <c r="J925" t="s">
        <v>49</v>
      </c>
      <c r="K925" t="s">
        <v>60</v>
      </c>
      <c r="L925" t="s">
        <v>3510</v>
      </c>
      <c r="M925" t="s">
        <v>2595</v>
      </c>
      <c r="N925" t="s">
        <v>29</v>
      </c>
      <c r="O925" t="s">
        <v>3511</v>
      </c>
    </row>
    <row r="926" spans="1:17">
      <c r="A926" t="s">
        <v>3507</v>
      </c>
      <c r="B926" t="s">
        <v>3508</v>
      </c>
      <c r="C926" t="s">
        <v>361</v>
      </c>
      <c r="D926" t="s">
        <v>178</v>
      </c>
      <c r="E926" t="s">
        <v>70</v>
      </c>
      <c r="F926" t="s">
        <v>22</v>
      </c>
      <c r="G926" t="s">
        <v>3515</v>
      </c>
      <c r="H926">
        <f t="shared" ca="1" si="14"/>
        <v>3</v>
      </c>
      <c r="I926" t="s">
        <v>24</v>
      </c>
      <c r="J926" t="s">
        <v>49</v>
      </c>
      <c r="K926" t="s">
        <v>60</v>
      </c>
      <c r="L926" t="s">
        <v>3510</v>
      </c>
      <c r="M926" t="s">
        <v>2595</v>
      </c>
      <c r="N926" t="s">
        <v>29</v>
      </c>
      <c r="O926" t="s">
        <v>3511</v>
      </c>
    </row>
    <row r="927" spans="1:17">
      <c r="A927" t="s">
        <v>3507</v>
      </c>
      <c r="B927" t="s">
        <v>3508</v>
      </c>
      <c r="C927" t="s">
        <v>2047</v>
      </c>
      <c r="D927" t="s">
        <v>47</v>
      </c>
      <c r="E927" t="s">
        <v>70</v>
      </c>
      <c r="F927" t="s">
        <v>22</v>
      </c>
      <c r="G927" t="s">
        <v>2532</v>
      </c>
      <c r="H927">
        <f t="shared" ca="1" si="14"/>
        <v>11</v>
      </c>
      <c r="I927" t="s">
        <v>24</v>
      </c>
      <c r="J927" t="s">
        <v>49</v>
      </c>
      <c r="K927" t="s">
        <v>60</v>
      </c>
      <c r="L927" t="s">
        <v>3510</v>
      </c>
      <c r="M927" t="s">
        <v>2595</v>
      </c>
      <c r="N927" t="s">
        <v>29</v>
      </c>
      <c r="O927" t="s">
        <v>3511</v>
      </c>
    </row>
    <row r="928" spans="1:17">
      <c r="A928" t="s">
        <v>3507</v>
      </c>
      <c r="B928" t="s">
        <v>3508</v>
      </c>
      <c r="C928" t="s">
        <v>3516</v>
      </c>
      <c r="D928" t="s">
        <v>24</v>
      </c>
      <c r="E928" t="s">
        <v>70</v>
      </c>
      <c r="F928" t="s">
        <v>22</v>
      </c>
      <c r="G928" t="s">
        <v>3517</v>
      </c>
      <c r="H928">
        <f t="shared" ca="1" si="14"/>
        <v>14</v>
      </c>
      <c r="I928" t="s">
        <v>24</v>
      </c>
      <c r="J928" t="s">
        <v>49</v>
      </c>
      <c r="K928" t="s">
        <v>60</v>
      </c>
      <c r="L928" t="s">
        <v>3510</v>
      </c>
      <c r="M928" t="s">
        <v>2595</v>
      </c>
      <c r="N928" t="s">
        <v>29</v>
      </c>
      <c r="O928" t="s">
        <v>3511</v>
      </c>
    </row>
    <row r="929" spans="1:17">
      <c r="A929" t="s">
        <v>3507</v>
      </c>
      <c r="B929" t="s">
        <v>3508</v>
      </c>
      <c r="C929" t="s">
        <v>3518</v>
      </c>
      <c r="D929" t="s">
        <v>47</v>
      </c>
      <c r="E929" t="s">
        <v>215</v>
      </c>
      <c r="F929" t="s">
        <v>22</v>
      </c>
      <c r="G929" t="s">
        <v>3519</v>
      </c>
      <c r="H929">
        <f t="shared" ca="1" si="14"/>
        <v>15</v>
      </c>
      <c r="I929" t="s">
        <v>24</v>
      </c>
      <c r="J929" t="s">
        <v>49</v>
      </c>
      <c r="K929" t="s">
        <v>60</v>
      </c>
      <c r="L929" t="s">
        <v>3510</v>
      </c>
      <c r="M929" t="s">
        <v>2595</v>
      </c>
      <c r="N929" t="s">
        <v>29</v>
      </c>
      <c r="O929" t="s">
        <v>3511</v>
      </c>
    </row>
    <row r="930" spans="1:17">
      <c r="A930" t="s">
        <v>3520</v>
      </c>
      <c r="B930" t="s">
        <v>3521</v>
      </c>
      <c r="C930" t="s">
        <v>3522</v>
      </c>
      <c r="D930" t="s">
        <v>20</v>
      </c>
      <c r="E930" t="s">
        <v>21</v>
      </c>
      <c r="F930" t="s">
        <v>36</v>
      </c>
      <c r="G930" t="s">
        <v>3523</v>
      </c>
      <c r="H930">
        <f t="shared" ca="1" si="14"/>
        <v>41</v>
      </c>
      <c r="I930" t="s">
        <v>24</v>
      </c>
      <c r="J930" t="s">
        <v>49</v>
      </c>
      <c r="K930" t="s">
        <v>60</v>
      </c>
      <c r="L930" t="s">
        <v>3524</v>
      </c>
      <c r="M930" t="s">
        <v>28</v>
      </c>
      <c r="N930" t="s">
        <v>29</v>
      </c>
      <c r="O930" t="s">
        <v>110</v>
      </c>
      <c r="P930" t="s">
        <v>3525</v>
      </c>
      <c r="Q930" t="s">
        <v>3526</v>
      </c>
    </row>
    <row r="931" spans="1:17">
      <c r="A931" t="s">
        <v>3520</v>
      </c>
      <c r="B931" t="s">
        <v>3521</v>
      </c>
      <c r="C931" t="s">
        <v>283</v>
      </c>
      <c r="D931" t="s">
        <v>212</v>
      </c>
      <c r="E931" t="s">
        <v>70</v>
      </c>
      <c r="F931" t="s">
        <v>22</v>
      </c>
      <c r="G931" t="s">
        <v>3527</v>
      </c>
      <c r="H931">
        <f t="shared" ca="1" si="14"/>
        <v>20</v>
      </c>
      <c r="I931" t="s">
        <v>24</v>
      </c>
      <c r="J931" t="s">
        <v>49</v>
      </c>
      <c r="K931" t="s">
        <v>60</v>
      </c>
      <c r="L931" t="s">
        <v>3524</v>
      </c>
      <c r="M931" t="s">
        <v>28</v>
      </c>
      <c r="N931" t="s">
        <v>29</v>
      </c>
      <c r="O931" t="s">
        <v>110</v>
      </c>
    </row>
    <row r="932" spans="1:17">
      <c r="A932" t="s">
        <v>3520</v>
      </c>
      <c r="B932" t="s">
        <v>3521</v>
      </c>
      <c r="C932" t="s">
        <v>3528</v>
      </c>
      <c r="D932" t="s">
        <v>412</v>
      </c>
      <c r="E932" t="s">
        <v>70</v>
      </c>
      <c r="F932" t="s">
        <v>22</v>
      </c>
      <c r="G932" t="s">
        <v>3529</v>
      </c>
      <c r="H932">
        <f t="shared" ca="1" si="14"/>
        <v>12</v>
      </c>
      <c r="I932" t="s">
        <v>24</v>
      </c>
      <c r="J932" t="s">
        <v>49</v>
      </c>
      <c r="K932" t="s">
        <v>60</v>
      </c>
      <c r="L932" t="s">
        <v>3524</v>
      </c>
      <c r="M932" t="s">
        <v>28</v>
      </c>
      <c r="N932" t="s">
        <v>29</v>
      </c>
      <c r="O932" t="s">
        <v>110</v>
      </c>
    </row>
    <row r="933" spans="1:17">
      <c r="A933" t="s">
        <v>3520</v>
      </c>
      <c r="B933" t="s">
        <v>3521</v>
      </c>
      <c r="C933" t="s">
        <v>740</v>
      </c>
      <c r="D933" t="s">
        <v>58</v>
      </c>
      <c r="E933" t="s">
        <v>70</v>
      </c>
      <c r="F933" t="s">
        <v>22</v>
      </c>
      <c r="G933" t="s">
        <v>3530</v>
      </c>
      <c r="H933">
        <f t="shared" ca="1" si="14"/>
        <v>11</v>
      </c>
      <c r="I933" t="s">
        <v>24</v>
      </c>
      <c r="J933" t="s">
        <v>49</v>
      </c>
      <c r="K933" t="s">
        <v>60</v>
      </c>
      <c r="L933" t="s">
        <v>3524</v>
      </c>
      <c r="M933" t="s">
        <v>28</v>
      </c>
      <c r="N933" t="s">
        <v>29</v>
      </c>
      <c r="O933" t="s">
        <v>110</v>
      </c>
    </row>
    <row r="934" spans="1:17">
      <c r="A934" t="s">
        <v>3531</v>
      </c>
      <c r="B934" t="s">
        <v>3532</v>
      </c>
      <c r="C934" t="s">
        <v>251</v>
      </c>
      <c r="D934" t="s">
        <v>178</v>
      </c>
      <c r="E934" t="s">
        <v>21</v>
      </c>
      <c r="F934" t="s">
        <v>36</v>
      </c>
      <c r="G934" t="s">
        <v>3533</v>
      </c>
      <c r="H934">
        <f t="shared" ca="1" si="14"/>
        <v>44</v>
      </c>
      <c r="I934" t="s">
        <v>24</v>
      </c>
      <c r="J934" t="s">
        <v>49</v>
      </c>
      <c r="K934" t="s">
        <v>60</v>
      </c>
      <c r="L934" t="s">
        <v>3534</v>
      </c>
      <c r="M934" t="s">
        <v>28</v>
      </c>
      <c r="N934" t="s">
        <v>29</v>
      </c>
      <c r="O934" t="s">
        <v>172</v>
      </c>
      <c r="P934" t="s">
        <v>3535</v>
      </c>
      <c r="Q934" t="s">
        <v>3536</v>
      </c>
    </row>
    <row r="935" spans="1:17">
      <c r="A935" t="s">
        <v>3531</v>
      </c>
      <c r="B935" t="s">
        <v>3532</v>
      </c>
      <c r="C935" t="s">
        <v>3537</v>
      </c>
      <c r="D935" t="s">
        <v>58</v>
      </c>
      <c r="E935" t="s">
        <v>67</v>
      </c>
      <c r="F935" t="s">
        <v>36</v>
      </c>
      <c r="G935" t="s">
        <v>3538</v>
      </c>
      <c r="H935">
        <f t="shared" ca="1" si="14"/>
        <v>41</v>
      </c>
      <c r="I935" t="s">
        <v>24</v>
      </c>
      <c r="J935" t="s">
        <v>49</v>
      </c>
      <c r="K935" t="s">
        <v>60</v>
      </c>
      <c r="L935" t="s">
        <v>3534</v>
      </c>
      <c r="M935" t="s">
        <v>28</v>
      </c>
      <c r="N935" t="s">
        <v>29</v>
      </c>
      <c r="O935" t="s">
        <v>172</v>
      </c>
    </row>
    <row r="936" spans="1:17">
      <c r="A936" t="s">
        <v>3531</v>
      </c>
      <c r="B936" t="s">
        <v>990</v>
      </c>
      <c r="C936" t="s">
        <v>3539</v>
      </c>
      <c r="D936" t="s">
        <v>178</v>
      </c>
      <c r="E936" t="s">
        <v>70</v>
      </c>
      <c r="F936" t="s">
        <v>22</v>
      </c>
      <c r="G936" t="s">
        <v>3540</v>
      </c>
      <c r="H936">
        <f t="shared" ca="1" si="14"/>
        <v>19</v>
      </c>
      <c r="I936" t="s">
        <v>24</v>
      </c>
      <c r="J936" t="s">
        <v>49</v>
      </c>
      <c r="K936" t="s">
        <v>60</v>
      </c>
      <c r="L936" t="s">
        <v>3534</v>
      </c>
      <c r="M936" t="s">
        <v>28</v>
      </c>
      <c r="N936" t="s">
        <v>29</v>
      </c>
      <c r="O936" t="s">
        <v>172</v>
      </c>
    </row>
    <row r="937" spans="1:17">
      <c r="A937" t="s">
        <v>3531</v>
      </c>
      <c r="B937" t="s">
        <v>433</v>
      </c>
      <c r="C937" t="s">
        <v>3541</v>
      </c>
      <c r="D937" t="s">
        <v>115</v>
      </c>
      <c r="E937" t="s">
        <v>70</v>
      </c>
      <c r="F937" t="s">
        <v>22</v>
      </c>
      <c r="G937" t="s">
        <v>3542</v>
      </c>
      <c r="H937">
        <f t="shared" ca="1" si="14"/>
        <v>13</v>
      </c>
      <c r="I937" t="s">
        <v>24</v>
      </c>
      <c r="J937" t="s">
        <v>49</v>
      </c>
      <c r="K937" t="s">
        <v>60</v>
      </c>
      <c r="L937" t="s">
        <v>3534</v>
      </c>
      <c r="M937" t="s">
        <v>28</v>
      </c>
      <c r="N937" t="s">
        <v>29</v>
      </c>
      <c r="O937" t="s">
        <v>172</v>
      </c>
    </row>
    <row r="938" spans="1:17">
      <c r="A938" t="s">
        <v>3531</v>
      </c>
      <c r="B938" t="s">
        <v>3532</v>
      </c>
      <c r="C938" t="s">
        <v>655</v>
      </c>
      <c r="D938" t="s">
        <v>75</v>
      </c>
      <c r="E938" t="s">
        <v>70</v>
      </c>
      <c r="F938" t="s">
        <v>22</v>
      </c>
      <c r="G938" t="s">
        <v>3543</v>
      </c>
      <c r="H938">
        <f t="shared" ca="1" si="14"/>
        <v>6</v>
      </c>
      <c r="I938" t="s">
        <v>24</v>
      </c>
      <c r="J938" t="s">
        <v>49</v>
      </c>
      <c r="K938" t="s">
        <v>60</v>
      </c>
      <c r="L938" t="s">
        <v>3534</v>
      </c>
      <c r="M938" t="s">
        <v>28</v>
      </c>
      <c r="N938" t="s">
        <v>29</v>
      </c>
      <c r="O938" t="s">
        <v>172</v>
      </c>
    </row>
    <row r="939" spans="1:17">
      <c r="A939" t="s">
        <v>3531</v>
      </c>
      <c r="B939" t="s">
        <v>3532</v>
      </c>
      <c r="C939" t="s">
        <v>251</v>
      </c>
      <c r="D939" t="s">
        <v>178</v>
      </c>
      <c r="E939" t="s">
        <v>70</v>
      </c>
      <c r="F939" t="s">
        <v>22</v>
      </c>
      <c r="G939" t="s">
        <v>3544</v>
      </c>
      <c r="H939">
        <f t="shared" ca="1" si="14"/>
        <v>15</v>
      </c>
      <c r="I939" t="s">
        <v>24</v>
      </c>
      <c r="J939" t="s">
        <v>49</v>
      </c>
      <c r="K939" t="s">
        <v>60</v>
      </c>
      <c r="L939" t="s">
        <v>3534</v>
      </c>
      <c r="M939" t="s">
        <v>28</v>
      </c>
      <c r="N939" t="s">
        <v>29</v>
      </c>
      <c r="O939" t="s">
        <v>172</v>
      </c>
    </row>
    <row r="940" spans="1:17">
      <c r="A940" t="s">
        <v>3545</v>
      </c>
      <c r="B940" t="s">
        <v>810</v>
      </c>
      <c r="C940" t="s">
        <v>3546</v>
      </c>
      <c r="D940" t="s">
        <v>47</v>
      </c>
      <c r="E940" t="s">
        <v>21</v>
      </c>
      <c r="F940" t="s">
        <v>36</v>
      </c>
      <c r="G940" t="s">
        <v>3547</v>
      </c>
      <c r="H940">
        <f t="shared" ca="1" si="14"/>
        <v>20</v>
      </c>
      <c r="I940" t="s">
        <v>24</v>
      </c>
      <c r="J940" t="s">
        <v>38</v>
      </c>
      <c r="K940" t="s">
        <v>26</v>
      </c>
      <c r="L940" t="s">
        <v>3548</v>
      </c>
      <c r="M940" t="s">
        <v>51</v>
      </c>
      <c r="N940" t="s">
        <v>29</v>
      </c>
      <c r="O940" t="s">
        <v>102</v>
      </c>
      <c r="P940" t="s">
        <v>3549</v>
      </c>
      <c r="Q940" t="s">
        <v>3550</v>
      </c>
    </row>
    <row r="941" spans="1:17">
      <c r="A941" t="s">
        <v>3551</v>
      </c>
      <c r="B941" t="s">
        <v>3552</v>
      </c>
      <c r="C941" t="s">
        <v>1467</v>
      </c>
      <c r="D941" t="s">
        <v>58</v>
      </c>
      <c r="E941" t="s">
        <v>21</v>
      </c>
      <c r="F941" t="s">
        <v>36</v>
      </c>
      <c r="G941" t="s">
        <v>3553</v>
      </c>
      <c r="H941">
        <f t="shared" ca="1" si="14"/>
        <v>42</v>
      </c>
      <c r="I941" t="s">
        <v>24</v>
      </c>
      <c r="J941" t="s">
        <v>49</v>
      </c>
      <c r="K941" t="s">
        <v>60</v>
      </c>
      <c r="L941" t="s">
        <v>3554</v>
      </c>
      <c r="M941" t="s">
        <v>348</v>
      </c>
      <c r="N941" t="s">
        <v>29</v>
      </c>
      <c r="O941" t="s">
        <v>349</v>
      </c>
      <c r="P941" t="s">
        <v>3555</v>
      </c>
      <c r="Q941" t="s">
        <v>3556</v>
      </c>
    </row>
    <row r="942" spans="1:17">
      <c r="A942" t="s">
        <v>3551</v>
      </c>
      <c r="B942" t="s">
        <v>3552</v>
      </c>
      <c r="C942" t="s">
        <v>2218</v>
      </c>
      <c r="D942" t="s">
        <v>36</v>
      </c>
      <c r="E942" t="s">
        <v>67</v>
      </c>
      <c r="F942" t="s">
        <v>36</v>
      </c>
      <c r="G942" t="s">
        <v>3557</v>
      </c>
      <c r="H942">
        <f t="shared" ca="1" si="14"/>
        <v>39</v>
      </c>
      <c r="I942" t="s">
        <v>24</v>
      </c>
      <c r="J942" t="s">
        <v>49</v>
      </c>
      <c r="K942" t="s">
        <v>60</v>
      </c>
      <c r="L942" t="s">
        <v>3554</v>
      </c>
      <c r="M942" t="s">
        <v>348</v>
      </c>
      <c r="N942" t="s">
        <v>29</v>
      </c>
      <c r="O942" t="s">
        <v>349</v>
      </c>
    </row>
    <row r="943" spans="1:17">
      <c r="A943" t="s">
        <v>3551</v>
      </c>
      <c r="B943" t="s">
        <v>3552</v>
      </c>
      <c r="C943" t="s">
        <v>3558</v>
      </c>
      <c r="D943" t="s">
        <v>596</v>
      </c>
      <c r="E943" t="s">
        <v>70</v>
      </c>
      <c r="F943" t="s">
        <v>22</v>
      </c>
      <c r="G943" t="s">
        <v>3559</v>
      </c>
      <c r="H943">
        <f t="shared" ca="1" si="14"/>
        <v>13</v>
      </c>
      <c r="I943" t="s">
        <v>24</v>
      </c>
      <c r="J943" t="s">
        <v>49</v>
      </c>
      <c r="K943" t="s">
        <v>60</v>
      </c>
      <c r="L943" t="s">
        <v>3554</v>
      </c>
      <c r="M943" t="s">
        <v>348</v>
      </c>
      <c r="N943" t="s">
        <v>29</v>
      </c>
      <c r="O943" t="s">
        <v>349</v>
      </c>
    </row>
    <row r="944" spans="1:17">
      <c r="A944" t="s">
        <v>3551</v>
      </c>
      <c r="B944" t="s">
        <v>3552</v>
      </c>
      <c r="C944" t="s">
        <v>3560</v>
      </c>
      <c r="D944" t="s">
        <v>392</v>
      </c>
      <c r="E944" t="s">
        <v>70</v>
      </c>
      <c r="F944" t="s">
        <v>22</v>
      </c>
      <c r="G944" t="s">
        <v>3561</v>
      </c>
      <c r="H944">
        <f t="shared" ca="1" si="14"/>
        <v>15</v>
      </c>
      <c r="I944" t="s">
        <v>24</v>
      </c>
      <c r="J944" t="s">
        <v>49</v>
      </c>
      <c r="K944" t="s">
        <v>60</v>
      </c>
      <c r="L944" t="s">
        <v>3554</v>
      </c>
      <c r="M944" t="s">
        <v>348</v>
      </c>
      <c r="N944" t="s">
        <v>29</v>
      </c>
      <c r="O944" t="s">
        <v>349</v>
      </c>
    </row>
    <row r="945" spans="1:17">
      <c r="A945" t="s">
        <v>3562</v>
      </c>
      <c r="B945" t="s">
        <v>304</v>
      </c>
      <c r="C945" t="s">
        <v>3563</v>
      </c>
      <c r="D945" t="s">
        <v>20</v>
      </c>
      <c r="E945" t="s">
        <v>21</v>
      </c>
      <c r="F945" t="s">
        <v>36</v>
      </c>
      <c r="G945" t="s">
        <v>3564</v>
      </c>
      <c r="H945">
        <f t="shared" ca="1" si="14"/>
        <v>50</v>
      </c>
      <c r="I945" t="s">
        <v>24</v>
      </c>
      <c r="J945" t="s">
        <v>25</v>
      </c>
      <c r="K945" t="s">
        <v>26</v>
      </c>
      <c r="L945" t="s">
        <v>3565</v>
      </c>
      <c r="M945" t="s">
        <v>28</v>
      </c>
      <c r="N945" t="s">
        <v>29</v>
      </c>
      <c r="O945" t="s">
        <v>110</v>
      </c>
      <c r="P945" t="s">
        <v>3566</v>
      </c>
      <c r="Q945" t="s">
        <v>3567</v>
      </c>
    </row>
    <row r="946" spans="1:17">
      <c r="A946" t="s">
        <v>3568</v>
      </c>
      <c r="B946" t="s">
        <v>3569</v>
      </c>
      <c r="C946" t="s">
        <v>3570</v>
      </c>
      <c r="D946" t="s">
        <v>212</v>
      </c>
      <c r="E946" t="s">
        <v>21</v>
      </c>
      <c r="F946" t="s">
        <v>36</v>
      </c>
      <c r="G946" t="s">
        <v>3571</v>
      </c>
      <c r="H946">
        <f t="shared" ca="1" si="14"/>
        <v>39</v>
      </c>
      <c r="I946" t="s">
        <v>24</v>
      </c>
      <c r="J946" t="s">
        <v>25</v>
      </c>
      <c r="K946" t="s">
        <v>60</v>
      </c>
      <c r="L946" t="s">
        <v>3572</v>
      </c>
      <c r="M946" t="s">
        <v>28</v>
      </c>
      <c r="N946" t="s">
        <v>29</v>
      </c>
      <c r="O946" t="s">
        <v>110</v>
      </c>
      <c r="P946" t="s">
        <v>3573</v>
      </c>
      <c r="Q946" t="s">
        <v>3574</v>
      </c>
    </row>
    <row r="947" spans="1:17">
      <c r="A947" t="s">
        <v>3568</v>
      </c>
      <c r="B947" t="s">
        <v>3569</v>
      </c>
      <c r="C947" t="s">
        <v>1259</v>
      </c>
      <c r="D947" t="s">
        <v>392</v>
      </c>
      <c r="E947" t="s">
        <v>67</v>
      </c>
      <c r="F947" t="s">
        <v>36</v>
      </c>
      <c r="G947" t="s">
        <v>3575</v>
      </c>
      <c r="H947">
        <f t="shared" ca="1" si="14"/>
        <v>35</v>
      </c>
      <c r="I947" t="s">
        <v>24</v>
      </c>
      <c r="J947" t="s">
        <v>25</v>
      </c>
      <c r="K947" t="s">
        <v>60</v>
      </c>
      <c r="L947" t="s">
        <v>3572</v>
      </c>
      <c r="M947" t="s">
        <v>28</v>
      </c>
      <c r="N947" t="s">
        <v>29</v>
      </c>
      <c r="O947" t="s">
        <v>110</v>
      </c>
    </row>
    <row r="948" spans="1:17">
      <c r="A948" t="s">
        <v>3568</v>
      </c>
      <c r="B948" t="s">
        <v>3569</v>
      </c>
      <c r="C948" t="s">
        <v>3576</v>
      </c>
      <c r="D948" t="s">
        <v>165</v>
      </c>
      <c r="E948" t="s">
        <v>70</v>
      </c>
      <c r="F948" t="s">
        <v>22</v>
      </c>
      <c r="G948" t="s">
        <v>3577</v>
      </c>
      <c r="H948">
        <f t="shared" ca="1" si="14"/>
        <v>8</v>
      </c>
      <c r="I948" t="s">
        <v>24</v>
      </c>
      <c r="J948" t="s">
        <v>25</v>
      </c>
      <c r="K948" t="s">
        <v>60</v>
      </c>
      <c r="L948" t="s">
        <v>3572</v>
      </c>
      <c r="M948" t="s">
        <v>28</v>
      </c>
      <c r="N948" t="s">
        <v>29</v>
      </c>
      <c r="O948" t="s">
        <v>110</v>
      </c>
    </row>
    <row r="949" spans="1:17">
      <c r="A949" t="s">
        <v>3568</v>
      </c>
      <c r="B949" t="s">
        <v>3569</v>
      </c>
      <c r="C949" t="s">
        <v>3578</v>
      </c>
      <c r="D949" t="s">
        <v>75</v>
      </c>
      <c r="E949" t="s">
        <v>70</v>
      </c>
      <c r="F949" t="s">
        <v>22</v>
      </c>
      <c r="G949" t="s">
        <v>3579</v>
      </c>
      <c r="H949">
        <f t="shared" ca="1" si="14"/>
        <v>5</v>
      </c>
      <c r="I949" t="s">
        <v>24</v>
      </c>
      <c r="J949" t="s">
        <v>25</v>
      </c>
      <c r="K949" t="s">
        <v>60</v>
      </c>
      <c r="L949" t="s">
        <v>3572</v>
      </c>
      <c r="M949" t="s">
        <v>28</v>
      </c>
      <c r="N949" t="s">
        <v>29</v>
      </c>
      <c r="O949" t="s">
        <v>110</v>
      </c>
    </row>
    <row r="950" spans="1:17">
      <c r="A950" t="s">
        <v>3580</v>
      </c>
      <c r="B950" t="s">
        <v>1089</v>
      </c>
      <c r="C950" t="s">
        <v>3581</v>
      </c>
      <c r="D950" t="s">
        <v>242</v>
      </c>
      <c r="E950" t="s">
        <v>21</v>
      </c>
      <c r="F950" t="s">
        <v>36</v>
      </c>
      <c r="G950" t="s">
        <v>3582</v>
      </c>
      <c r="H950">
        <f t="shared" ca="1" si="14"/>
        <v>35</v>
      </c>
      <c r="I950" t="s">
        <v>24</v>
      </c>
      <c r="J950" t="s">
        <v>49</v>
      </c>
      <c r="K950" t="s">
        <v>26</v>
      </c>
      <c r="L950" t="s">
        <v>3583</v>
      </c>
      <c r="M950" t="s">
        <v>1956</v>
      </c>
      <c r="N950" t="s">
        <v>29</v>
      </c>
      <c r="O950" t="s">
        <v>3584</v>
      </c>
      <c r="P950" t="s">
        <v>3585</v>
      </c>
      <c r="Q950" t="s">
        <v>3586</v>
      </c>
    </row>
    <row r="951" spans="1:17">
      <c r="A951" t="s">
        <v>3587</v>
      </c>
      <c r="B951" t="s">
        <v>780</v>
      </c>
      <c r="C951" t="s">
        <v>1236</v>
      </c>
      <c r="D951" t="s">
        <v>178</v>
      </c>
      <c r="E951" t="s">
        <v>21</v>
      </c>
      <c r="F951" t="s">
        <v>36</v>
      </c>
      <c r="G951" t="s">
        <v>3588</v>
      </c>
      <c r="H951">
        <f t="shared" ca="1" si="14"/>
        <v>36</v>
      </c>
      <c r="I951" t="s">
        <v>24</v>
      </c>
      <c r="J951" t="s">
        <v>49</v>
      </c>
      <c r="K951" t="s">
        <v>60</v>
      </c>
      <c r="L951" t="s">
        <v>3589</v>
      </c>
      <c r="M951" t="s">
        <v>51</v>
      </c>
      <c r="N951" t="s">
        <v>29</v>
      </c>
      <c r="O951" t="s">
        <v>102</v>
      </c>
      <c r="P951" t="s">
        <v>3590</v>
      </c>
      <c r="Q951" t="s">
        <v>3591</v>
      </c>
    </row>
    <row r="952" spans="1:17">
      <c r="A952" t="s">
        <v>3587</v>
      </c>
      <c r="B952" t="s">
        <v>780</v>
      </c>
      <c r="C952" t="s">
        <v>3592</v>
      </c>
      <c r="D952" t="s">
        <v>161</v>
      </c>
      <c r="E952" t="s">
        <v>67</v>
      </c>
      <c r="F952" t="s">
        <v>36</v>
      </c>
      <c r="G952" t="s">
        <v>3593</v>
      </c>
      <c r="H952">
        <f t="shared" ca="1" si="14"/>
        <v>33</v>
      </c>
      <c r="I952" t="s">
        <v>24</v>
      </c>
      <c r="J952" t="s">
        <v>49</v>
      </c>
      <c r="K952" t="s">
        <v>60</v>
      </c>
      <c r="L952" t="s">
        <v>3589</v>
      </c>
      <c r="M952" t="s">
        <v>51</v>
      </c>
      <c r="N952" t="s">
        <v>29</v>
      </c>
      <c r="O952" t="s">
        <v>102</v>
      </c>
    </row>
    <row r="953" spans="1:17">
      <c r="A953" t="s">
        <v>3587</v>
      </c>
      <c r="B953" t="s">
        <v>780</v>
      </c>
      <c r="C953" t="s">
        <v>1948</v>
      </c>
      <c r="D953" t="s">
        <v>178</v>
      </c>
      <c r="E953" t="s">
        <v>70</v>
      </c>
      <c r="F953" t="s">
        <v>22</v>
      </c>
      <c r="G953" t="s">
        <v>3594</v>
      </c>
      <c r="H953">
        <f t="shared" ca="1" si="14"/>
        <v>5</v>
      </c>
      <c r="I953" t="s">
        <v>24</v>
      </c>
      <c r="J953" t="s">
        <v>49</v>
      </c>
      <c r="K953" t="s">
        <v>60</v>
      </c>
      <c r="L953" t="s">
        <v>3589</v>
      </c>
      <c r="M953" t="s">
        <v>51</v>
      </c>
      <c r="N953" t="s">
        <v>29</v>
      </c>
      <c r="O953" t="s">
        <v>102</v>
      </c>
    </row>
    <row r="954" spans="1:17">
      <c r="A954" t="s">
        <v>3587</v>
      </c>
      <c r="B954" t="s">
        <v>780</v>
      </c>
      <c r="C954" t="s">
        <v>3595</v>
      </c>
      <c r="D954" t="s">
        <v>115</v>
      </c>
      <c r="E954" t="s">
        <v>70</v>
      </c>
      <c r="F954" t="s">
        <v>22</v>
      </c>
      <c r="G954" t="s">
        <v>3596</v>
      </c>
      <c r="H954">
        <f t="shared" ca="1" si="14"/>
        <v>3</v>
      </c>
      <c r="I954" t="s">
        <v>24</v>
      </c>
      <c r="J954" t="s">
        <v>49</v>
      </c>
      <c r="K954" t="s">
        <v>60</v>
      </c>
      <c r="L954" t="s">
        <v>3589</v>
      </c>
      <c r="M954" t="s">
        <v>51</v>
      </c>
      <c r="N954" t="s">
        <v>29</v>
      </c>
      <c r="O954" t="s">
        <v>102</v>
      </c>
    </row>
    <row r="955" spans="1:17">
      <c r="A955" t="s">
        <v>3597</v>
      </c>
      <c r="B955" t="s">
        <v>3598</v>
      </c>
      <c r="C955" t="s">
        <v>3599</v>
      </c>
      <c r="D955" t="s">
        <v>20</v>
      </c>
      <c r="E955" t="s">
        <v>21</v>
      </c>
      <c r="F955" t="s">
        <v>22</v>
      </c>
      <c r="G955" t="s">
        <v>3600</v>
      </c>
      <c r="H955">
        <f t="shared" ca="1" si="14"/>
        <v>45</v>
      </c>
      <c r="I955" t="s">
        <v>24</v>
      </c>
      <c r="J955" t="s">
        <v>49</v>
      </c>
      <c r="K955" t="s">
        <v>60</v>
      </c>
      <c r="L955" t="s">
        <v>3601</v>
      </c>
      <c r="M955" t="s">
        <v>28</v>
      </c>
      <c r="N955" t="s">
        <v>29</v>
      </c>
      <c r="O955" t="s">
        <v>3602</v>
      </c>
      <c r="P955" t="s">
        <v>3603</v>
      </c>
      <c r="Q955" t="s">
        <v>3604</v>
      </c>
    </row>
    <row r="956" spans="1:17">
      <c r="A956" t="s">
        <v>3597</v>
      </c>
      <c r="B956" t="s">
        <v>3598</v>
      </c>
      <c r="C956" t="s">
        <v>3605</v>
      </c>
      <c r="D956" t="s">
        <v>178</v>
      </c>
      <c r="E956" t="s">
        <v>67</v>
      </c>
      <c r="F956" t="s">
        <v>36</v>
      </c>
      <c r="G956" t="s">
        <v>3606</v>
      </c>
      <c r="H956">
        <f t="shared" ca="1" si="14"/>
        <v>50</v>
      </c>
      <c r="I956" t="s">
        <v>24</v>
      </c>
      <c r="J956" t="s">
        <v>49</v>
      </c>
      <c r="K956" t="s">
        <v>60</v>
      </c>
      <c r="L956" t="s">
        <v>3601</v>
      </c>
      <c r="M956" t="s">
        <v>28</v>
      </c>
      <c r="N956" t="s">
        <v>29</v>
      </c>
      <c r="O956" t="s">
        <v>3602</v>
      </c>
    </row>
    <row r="957" spans="1:17">
      <c r="A957" t="s">
        <v>3597</v>
      </c>
      <c r="B957" t="s">
        <v>842</v>
      </c>
      <c r="C957" t="s">
        <v>3607</v>
      </c>
      <c r="D957" t="s">
        <v>615</v>
      </c>
      <c r="E957" t="s">
        <v>70</v>
      </c>
      <c r="F957" t="s">
        <v>22</v>
      </c>
      <c r="G957" t="s">
        <v>3608</v>
      </c>
      <c r="H957">
        <f t="shared" ca="1" si="14"/>
        <v>25</v>
      </c>
      <c r="I957" t="s">
        <v>24</v>
      </c>
      <c r="J957" t="s">
        <v>49</v>
      </c>
      <c r="K957" t="s">
        <v>60</v>
      </c>
      <c r="L957" t="s">
        <v>3601</v>
      </c>
      <c r="M957" t="s">
        <v>28</v>
      </c>
      <c r="N957" t="s">
        <v>29</v>
      </c>
      <c r="O957" t="s">
        <v>3602</v>
      </c>
    </row>
    <row r="958" spans="1:17">
      <c r="A958" t="s">
        <v>3597</v>
      </c>
      <c r="B958" t="s">
        <v>842</v>
      </c>
      <c r="C958" t="s">
        <v>3609</v>
      </c>
      <c r="D958" t="s">
        <v>58</v>
      </c>
      <c r="E958" t="s">
        <v>70</v>
      </c>
      <c r="F958" t="s">
        <v>22</v>
      </c>
      <c r="G958" t="s">
        <v>3610</v>
      </c>
      <c r="H958">
        <f t="shared" ca="1" si="14"/>
        <v>22</v>
      </c>
      <c r="I958" t="s">
        <v>24</v>
      </c>
      <c r="J958" t="s">
        <v>49</v>
      </c>
      <c r="K958" t="s">
        <v>60</v>
      </c>
      <c r="L958" t="s">
        <v>3601</v>
      </c>
      <c r="M958" t="s">
        <v>28</v>
      </c>
      <c r="N958" t="s">
        <v>29</v>
      </c>
      <c r="O958" t="s">
        <v>3602</v>
      </c>
    </row>
    <row r="959" spans="1:17">
      <c r="A959" t="s">
        <v>3611</v>
      </c>
      <c r="B959" t="s">
        <v>1902</v>
      </c>
      <c r="C959" t="s">
        <v>2245</v>
      </c>
      <c r="D959" t="s">
        <v>47</v>
      </c>
      <c r="E959" t="s">
        <v>21</v>
      </c>
      <c r="F959" t="s">
        <v>36</v>
      </c>
      <c r="G959" t="s">
        <v>3612</v>
      </c>
      <c r="H959">
        <f t="shared" ca="1" si="14"/>
        <v>36</v>
      </c>
      <c r="I959" t="s">
        <v>24</v>
      </c>
      <c r="J959" t="s">
        <v>49</v>
      </c>
      <c r="K959" t="s">
        <v>60</v>
      </c>
      <c r="L959" t="s">
        <v>3613</v>
      </c>
      <c r="M959" t="s">
        <v>28</v>
      </c>
      <c r="N959" t="s">
        <v>29</v>
      </c>
      <c r="O959" t="s">
        <v>110</v>
      </c>
      <c r="P959" t="s">
        <v>3614</v>
      </c>
      <c r="Q959" t="s">
        <v>3615</v>
      </c>
    </row>
    <row r="960" spans="1:17">
      <c r="A960" t="s">
        <v>3611</v>
      </c>
      <c r="B960" t="s">
        <v>1902</v>
      </c>
      <c r="C960" t="s">
        <v>3616</v>
      </c>
      <c r="D960" t="s">
        <v>178</v>
      </c>
      <c r="E960" t="s">
        <v>67</v>
      </c>
      <c r="F960" t="s">
        <v>36</v>
      </c>
      <c r="G960" t="s">
        <v>3617</v>
      </c>
      <c r="H960">
        <f t="shared" ca="1" si="14"/>
        <v>35</v>
      </c>
      <c r="I960" t="s">
        <v>24</v>
      </c>
      <c r="J960" t="s">
        <v>49</v>
      </c>
      <c r="K960" t="s">
        <v>60</v>
      </c>
      <c r="L960" t="s">
        <v>3613</v>
      </c>
      <c r="M960" t="s">
        <v>28</v>
      </c>
      <c r="N960" t="s">
        <v>29</v>
      </c>
      <c r="O960" t="s">
        <v>110</v>
      </c>
    </row>
    <row r="961" spans="1:17">
      <c r="A961" t="s">
        <v>3611</v>
      </c>
      <c r="B961" t="s">
        <v>1902</v>
      </c>
      <c r="C961" t="s">
        <v>3618</v>
      </c>
      <c r="D961" t="s">
        <v>161</v>
      </c>
      <c r="E961" t="s">
        <v>70</v>
      </c>
      <c r="F961" t="s">
        <v>22</v>
      </c>
      <c r="G961" t="s">
        <v>3619</v>
      </c>
      <c r="H961">
        <f t="shared" ca="1" si="14"/>
        <v>3</v>
      </c>
      <c r="I961" t="s">
        <v>24</v>
      </c>
      <c r="J961" t="s">
        <v>49</v>
      </c>
      <c r="K961" t="s">
        <v>60</v>
      </c>
      <c r="L961" t="s">
        <v>3613</v>
      </c>
      <c r="M961" t="s">
        <v>28</v>
      </c>
      <c r="N961" t="s">
        <v>29</v>
      </c>
      <c r="O961" t="s">
        <v>110</v>
      </c>
    </row>
    <row r="962" spans="1:17">
      <c r="A962" t="s">
        <v>3611</v>
      </c>
      <c r="B962" t="s">
        <v>1902</v>
      </c>
      <c r="C962" t="s">
        <v>959</v>
      </c>
      <c r="D962" t="s">
        <v>47</v>
      </c>
      <c r="E962" t="s">
        <v>70</v>
      </c>
      <c r="F962" t="s">
        <v>22</v>
      </c>
      <c r="G962" t="s">
        <v>3620</v>
      </c>
      <c r="H962">
        <f t="shared" ref="H962:H1025" ca="1" si="15">(YEAR(NOW())-YEAR(G962))</f>
        <v>1</v>
      </c>
      <c r="I962" t="s">
        <v>24</v>
      </c>
      <c r="J962" t="s">
        <v>49</v>
      </c>
      <c r="K962" t="s">
        <v>60</v>
      </c>
      <c r="L962" t="s">
        <v>3613</v>
      </c>
      <c r="M962" t="s">
        <v>28</v>
      </c>
      <c r="N962" t="s">
        <v>29</v>
      </c>
      <c r="O962" t="s">
        <v>110</v>
      </c>
    </row>
    <row r="963" spans="1:17">
      <c r="A963" t="s">
        <v>3621</v>
      </c>
      <c r="B963" t="s">
        <v>153</v>
      </c>
      <c r="C963" t="s">
        <v>614</v>
      </c>
      <c r="D963" t="s">
        <v>75</v>
      </c>
      <c r="E963" t="s">
        <v>21</v>
      </c>
      <c r="F963" t="s">
        <v>36</v>
      </c>
      <c r="G963" t="s">
        <v>3622</v>
      </c>
      <c r="H963">
        <f t="shared" ca="1" si="15"/>
        <v>58</v>
      </c>
      <c r="I963" t="s">
        <v>24</v>
      </c>
      <c r="J963" t="s">
        <v>49</v>
      </c>
      <c r="K963" t="s">
        <v>26</v>
      </c>
      <c r="L963" t="s">
        <v>3623</v>
      </c>
      <c r="M963" t="s">
        <v>192</v>
      </c>
      <c r="N963" t="s">
        <v>29</v>
      </c>
      <c r="O963" t="s">
        <v>193</v>
      </c>
      <c r="P963" t="s">
        <v>3624</v>
      </c>
      <c r="Q963" t="s">
        <v>3625</v>
      </c>
    </row>
    <row r="964" spans="1:17">
      <c r="A964" t="s">
        <v>3626</v>
      </c>
      <c r="B964" t="s">
        <v>3627</v>
      </c>
      <c r="C964" t="s">
        <v>3628</v>
      </c>
      <c r="D964" t="s">
        <v>20</v>
      </c>
      <c r="E964" t="s">
        <v>21</v>
      </c>
      <c r="F964" t="s">
        <v>36</v>
      </c>
      <c r="G964" t="s">
        <v>3629</v>
      </c>
      <c r="H964">
        <f t="shared" ca="1" si="15"/>
        <v>51</v>
      </c>
      <c r="I964" t="s">
        <v>24</v>
      </c>
      <c r="J964" t="s">
        <v>49</v>
      </c>
      <c r="K964" t="s">
        <v>60</v>
      </c>
      <c r="L964" t="s">
        <v>3630</v>
      </c>
      <c r="M964" t="s">
        <v>28</v>
      </c>
      <c r="N964" t="s">
        <v>29</v>
      </c>
      <c r="O964" t="s">
        <v>3631</v>
      </c>
      <c r="P964" t="s">
        <v>3632</v>
      </c>
      <c r="Q964" t="s">
        <v>3633</v>
      </c>
    </row>
    <row r="965" spans="1:17">
      <c r="A965" t="s">
        <v>3626</v>
      </c>
      <c r="B965" t="s">
        <v>3627</v>
      </c>
      <c r="C965" t="s">
        <v>3634</v>
      </c>
      <c r="D965" t="s">
        <v>24</v>
      </c>
      <c r="E965" t="s">
        <v>67</v>
      </c>
      <c r="F965" t="s">
        <v>36</v>
      </c>
      <c r="G965" t="s">
        <v>3635</v>
      </c>
      <c r="H965">
        <f t="shared" ca="1" si="15"/>
        <v>48</v>
      </c>
      <c r="I965" t="s">
        <v>24</v>
      </c>
      <c r="J965" t="s">
        <v>49</v>
      </c>
      <c r="K965" t="s">
        <v>60</v>
      </c>
      <c r="L965" t="s">
        <v>3630</v>
      </c>
      <c r="M965" t="s">
        <v>28</v>
      </c>
      <c r="N965" t="s">
        <v>29</v>
      </c>
      <c r="O965" t="s">
        <v>3631</v>
      </c>
    </row>
    <row r="966" spans="1:17">
      <c r="A966" t="s">
        <v>3626</v>
      </c>
      <c r="B966" t="s">
        <v>3627</v>
      </c>
      <c r="C966" t="s">
        <v>3636</v>
      </c>
      <c r="D966" t="s">
        <v>412</v>
      </c>
      <c r="E966" t="s">
        <v>70</v>
      </c>
      <c r="F966" t="s">
        <v>22</v>
      </c>
      <c r="G966" t="s">
        <v>3637</v>
      </c>
      <c r="H966">
        <f t="shared" ca="1" si="15"/>
        <v>11</v>
      </c>
      <c r="I966" t="s">
        <v>24</v>
      </c>
      <c r="J966" t="s">
        <v>49</v>
      </c>
      <c r="K966" t="s">
        <v>60</v>
      </c>
      <c r="L966" t="s">
        <v>3630</v>
      </c>
      <c r="M966" t="s">
        <v>28</v>
      </c>
      <c r="N966" t="s">
        <v>29</v>
      </c>
      <c r="O966" t="s">
        <v>3631</v>
      </c>
    </row>
    <row r="967" spans="1:17">
      <c r="A967" t="s">
        <v>3626</v>
      </c>
      <c r="B967" t="s">
        <v>3627</v>
      </c>
      <c r="C967" t="s">
        <v>3638</v>
      </c>
      <c r="D967" t="s">
        <v>86</v>
      </c>
      <c r="E967" t="s">
        <v>215</v>
      </c>
      <c r="F967" t="s">
        <v>22</v>
      </c>
      <c r="G967" t="s">
        <v>3639</v>
      </c>
      <c r="H967">
        <f t="shared" ca="1" si="15"/>
        <v>25</v>
      </c>
      <c r="I967" t="s">
        <v>24</v>
      </c>
      <c r="J967" t="s">
        <v>49</v>
      </c>
      <c r="K967" t="s">
        <v>60</v>
      </c>
      <c r="L967" t="s">
        <v>3630</v>
      </c>
      <c r="M967" t="s">
        <v>28</v>
      </c>
      <c r="N967" t="s">
        <v>29</v>
      </c>
      <c r="O967" t="s">
        <v>3631</v>
      </c>
    </row>
    <row r="968" spans="1:17">
      <c r="A968" t="s">
        <v>3640</v>
      </c>
      <c r="B968" t="s">
        <v>665</v>
      </c>
      <c r="C968" t="s">
        <v>1992</v>
      </c>
      <c r="D968" t="s">
        <v>212</v>
      </c>
      <c r="E968" t="s">
        <v>21</v>
      </c>
      <c r="F968" t="s">
        <v>36</v>
      </c>
      <c r="G968" t="s">
        <v>3641</v>
      </c>
      <c r="H968">
        <f t="shared" ca="1" si="15"/>
        <v>55</v>
      </c>
      <c r="I968" t="s">
        <v>24</v>
      </c>
      <c r="J968" t="s">
        <v>25</v>
      </c>
      <c r="K968" t="s">
        <v>60</v>
      </c>
      <c r="L968" t="s">
        <v>3642</v>
      </c>
      <c r="M968" t="s">
        <v>348</v>
      </c>
      <c r="N968" t="s">
        <v>29</v>
      </c>
      <c r="O968" t="s">
        <v>3643</v>
      </c>
      <c r="P968" t="s">
        <v>3644</v>
      </c>
      <c r="Q968" t="s">
        <v>3645</v>
      </c>
    </row>
    <row r="969" spans="1:17">
      <c r="A969" t="s">
        <v>3640</v>
      </c>
      <c r="B969" t="s">
        <v>665</v>
      </c>
      <c r="C969" t="s">
        <v>3646</v>
      </c>
      <c r="D969" t="s">
        <v>20</v>
      </c>
      <c r="E969" t="s">
        <v>67</v>
      </c>
      <c r="F969" t="s">
        <v>36</v>
      </c>
      <c r="G969" t="s">
        <v>3647</v>
      </c>
      <c r="H969">
        <f t="shared" ca="1" si="15"/>
        <v>56</v>
      </c>
      <c r="I969" t="s">
        <v>24</v>
      </c>
      <c r="J969" t="s">
        <v>25</v>
      </c>
      <c r="K969" t="s">
        <v>60</v>
      </c>
      <c r="L969" t="s">
        <v>3642</v>
      </c>
      <c r="M969" t="s">
        <v>348</v>
      </c>
      <c r="N969" t="s">
        <v>29</v>
      </c>
      <c r="O969" t="s">
        <v>3643</v>
      </c>
    </row>
    <row r="970" spans="1:17">
      <c r="A970" t="s">
        <v>3640</v>
      </c>
      <c r="B970" t="s">
        <v>665</v>
      </c>
      <c r="C970" t="s">
        <v>279</v>
      </c>
      <c r="D970" t="s">
        <v>178</v>
      </c>
      <c r="E970" t="s">
        <v>70</v>
      </c>
      <c r="F970" t="s">
        <v>22</v>
      </c>
      <c r="G970" t="s">
        <v>3135</v>
      </c>
      <c r="H970">
        <f t="shared" ca="1" si="15"/>
        <v>22</v>
      </c>
      <c r="I970" t="s">
        <v>24</v>
      </c>
      <c r="J970" t="s">
        <v>25</v>
      </c>
      <c r="K970" t="s">
        <v>60</v>
      </c>
      <c r="L970" t="s">
        <v>3642</v>
      </c>
      <c r="M970" t="s">
        <v>348</v>
      </c>
      <c r="N970" t="s">
        <v>29</v>
      </c>
      <c r="O970" t="s">
        <v>3643</v>
      </c>
    </row>
    <row r="971" spans="1:17">
      <c r="A971" t="s">
        <v>3640</v>
      </c>
      <c r="B971" t="s">
        <v>665</v>
      </c>
      <c r="C971" t="s">
        <v>3648</v>
      </c>
      <c r="D971" t="s">
        <v>75</v>
      </c>
      <c r="E971" t="s">
        <v>70</v>
      </c>
      <c r="F971" t="s">
        <v>22</v>
      </c>
      <c r="G971" t="s">
        <v>3649</v>
      </c>
      <c r="H971">
        <f t="shared" ca="1" si="15"/>
        <v>26</v>
      </c>
      <c r="I971" t="s">
        <v>24</v>
      </c>
      <c r="J971" t="s">
        <v>25</v>
      </c>
      <c r="K971" t="s">
        <v>60</v>
      </c>
      <c r="L971" t="s">
        <v>3642</v>
      </c>
      <c r="M971" t="s">
        <v>348</v>
      </c>
      <c r="N971" t="s">
        <v>29</v>
      </c>
      <c r="O971" t="s">
        <v>3643</v>
      </c>
    </row>
    <row r="972" spans="1:17">
      <c r="A972" t="s">
        <v>3650</v>
      </c>
      <c r="B972" t="s">
        <v>3651</v>
      </c>
      <c r="C972" t="s">
        <v>2137</v>
      </c>
      <c r="D972" t="s">
        <v>58</v>
      </c>
      <c r="E972" t="s">
        <v>21</v>
      </c>
      <c r="F972" t="s">
        <v>36</v>
      </c>
      <c r="G972" t="s">
        <v>3652</v>
      </c>
      <c r="H972">
        <f t="shared" ca="1" si="15"/>
        <v>55</v>
      </c>
      <c r="I972" t="s">
        <v>24</v>
      </c>
      <c r="J972" t="s">
        <v>49</v>
      </c>
      <c r="K972" t="s">
        <v>60</v>
      </c>
      <c r="L972" t="s">
        <v>3653</v>
      </c>
      <c r="M972" t="s">
        <v>2140</v>
      </c>
      <c r="N972" t="s">
        <v>29</v>
      </c>
      <c r="O972" t="s">
        <v>3654</v>
      </c>
      <c r="P972" t="s">
        <v>3655</v>
      </c>
      <c r="Q972" t="s">
        <v>3656</v>
      </c>
    </row>
    <row r="973" spans="1:17">
      <c r="A973" t="s">
        <v>3650</v>
      </c>
      <c r="B973" t="s">
        <v>2257</v>
      </c>
      <c r="C973" t="s">
        <v>895</v>
      </c>
      <c r="D973" t="s">
        <v>161</v>
      </c>
      <c r="E973" t="s">
        <v>67</v>
      </c>
      <c r="F973" t="s">
        <v>36</v>
      </c>
      <c r="G973" t="s">
        <v>3657</v>
      </c>
      <c r="H973">
        <f t="shared" ca="1" si="15"/>
        <v>50</v>
      </c>
      <c r="I973" t="s">
        <v>24</v>
      </c>
      <c r="J973" t="s">
        <v>49</v>
      </c>
      <c r="K973" t="s">
        <v>60</v>
      </c>
      <c r="L973" t="s">
        <v>3653</v>
      </c>
      <c r="M973" t="s">
        <v>2140</v>
      </c>
      <c r="N973" t="s">
        <v>29</v>
      </c>
      <c r="O973" t="s">
        <v>3654</v>
      </c>
    </row>
    <row r="974" spans="1:17">
      <c r="A974" t="s">
        <v>3650</v>
      </c>
      <c r="B974" t="s">
        <v>3651</v>
      </c>
      <c r="C974" t="s">
        <v>2926</v>
      </c>
      <c r="D974" t="s">
        <v>36</v>
      </c>
      <c r="E974" t="s">
        <v>70</v>
      </c>
      <c r="F974" t="s">
        <v>22</v>
      </c>
      <c r="G974" t="s">
        <v>376</v>
      </c>
      <c r="H974">
        <f t="shared" ca="1" si="15"/>
        <v>23</v>
      </c>
      <c r="I974" t="s">
        <v>24</v>
      </c>
      <c r="J974" t="s">
        <v>49</v>
      </c>
      <c r="K974" t="s">
        <v>60</v>
      </c>
      <c r="L974" t="s">
        <v>3653</v>
      </c>
      <c r="M974" t="s">
        <v>2140</v>
      </c>
      <c r="N974" t="s">
        <v>29</v>
      </c>
      <c r="O974" t="s">
        <v>3654</v>
      </c>
    </row>
    <row r="975" spans="1:17">
      <c r="A975" t="s">
        <v>3658</v>
      </c>
      <c r="B975" t="s">
        <v>878</v>
      </c>
      <c r="C975" t="s">
        <v>3659</v>
      </c>
      <c r="D975" t="s">
        <v>178</v>
      </c>
      <c r="E975" t="s">
        <v>21</v>
      </c>
      <c r="F975" t="s">
        <v>36</v>
      </c>
      <c r="G975" t="s">
        <v>3660</v>
      </c>
      <c r="H975">
        <f t="shared" ca="1" si="15"/>
        <v>53</v>
      </c>
      <c r="I975" t="s">
        <v>24</v>
      </c>
      <c r="J975" t="s">
        <v>25</v>
      </c>
      <c r="K975" t="s">
        <v>26</v>
      </c>
      <c r="L975" t="s">
        <v>3661</v>
      </c>
      <c r="M975" t="s">
        <v>405</v>
      </c>
      <c r="N975" t="s">
        <v>29</v>
      </c>
      <c r="O975" t="s">
        <v>406</v>
      </c>
      <c r="P975" t="s">
        <v>3662</v>
      </c>
      <c r="Q975" t="s">
        <v>20</v>
      </c>
    </row>
    <row r="976" spans="1:17">
      <c r="A976" t="s">
        <v>3663</v>
      </c>
      <c r="B976" t="s">
        <v>990</v>
      </c>
      <c r="C976" t="s">
        <v>3664</v>
      </c>
      <c r="D976" t="s">
        <v>161</v>
      </c>
      <c r="E976" t="s">
        <v>21</v>
      </c>
      <c r="F976" t="s">
        <v>36</v>
      </c>
      <c r="G976" t="s">
        <v>3665</v>
      </c>
      <c r="H976">
        <f t="shared" ca="1" si="15"/>
        <v>57</v>
      </c>
      <c r="I976" t="s">
        <v>24</v>
      </c>
      <c r="J976" t="s">
        <v>25</v>
      </c>
      <c r="K976" t="s">
        <v>60</v>
      </c>
      <c r="L976" t="s">
        <v>3666</v>
      </c>
      <c r="M976" t="s">
        <v>28</v>
      </c>
      <c r="N976" t="s">
        <v>29</v>
      </c>
      <c r="O976" t="s">
        <v>3667</v>
      </c>
      <c r="P976" t="s">
        <v>3668</v>
      </c>
      <c r="Q976" t="s">
        <v>20</v>
      </c>
    </row>
    <row r="977" spans="1:17">
      <c r="A977" t="s">
        <v>3663</v>
      </c>
      <c r="B977" t="s">
        <v>990</v>
      </c>
      <c r="C977" t="s">
        <v>3669</v>
      </c>
      <c r="D977" t="s">
        <v>161</v>
      </c>
      <c r="E977" t="s">
        <v>67</v>
      </c>
      <c r="F977" t="s">
        <v>36</v>
      </c>
      <c r="G977" t="s">
        <v>3670</v>
      </c>
      <c r="H977">
        <f t="shared" ca="1" si="15"/>
        <v>54</v>
      </c>
      <c r="I977" t="s">
        <v>24</v>
      </c>
      <c r="J977" t="s">
        <v>25</v>
      </c>
      <c r="K977" t="s">
        <v>60</v>
      </c>
      <c r="L977" t="s">
        <v>3666</v>
      </c>
      <c r="M977" t="s">
        <v>28</v>
      </c>
      <c r="N977" t="s">
        <v>29</v>
      </c>
      <c r="O977" t="s">
        <v>3667</v>
      </c>
    </row>
    <row r="978" spans="1:17">
      <c r="A978" t="s">
        <v>3663</v>
      </c>
      <c r="B978" t="s">
        <v>990</v>
      </c>
      <c r="C978" t="s">
        <v>3671</v>
      </c>
      <c r="D978" t="s">
        <v>150</v>
      </c>
      <c r="E978" t="s">
        <v>70</v>
      </c>
      <c r="F978" t="s">
        <v>22</v>
      </c>
      <c r="G978" t="s">
        <v>3672</v>
      </c>
      <c r="H978">
        <f t="shared" ca="1" si="15"/>
        <v>25</v>
      </c>
      <c r="I978" t="s">
        <v>24</v>
      </c>
      <c r="J978" t="s">
        <v>25</v>
      </c>
      <c r="K978" t="s">
        <v>60</v>
      </c>
      <c r="L978" t="s">
        <v>3666</v>
      </c>
      <c r="M978" t="s">
        <v>28</v>
      </c>
      <c r="N978" t="s">
        <v>29</v>
      </c>
      <c r="O978" t="s">
        <v>3667</v>
      </c>
    </row>
    <row r="979" spans="1:17">
      <c r="A979" t="s">
        <v>3673</v>
      </c>
      <c r="B979" t="s">
        <v>3674</v>
      </c>
      <c r="C979" t="s">
        <v>3675</v>
      </c>
      <c r="D979" t="s">
        <v>242</v>
      </c>
      <c r="E979" t="s">
        <v>21</v>
      </c>
      <c r="F979" t="s">
        <v>36</v>
      </c>
      <c r="G979" t="s">
        <v>3676</v>
      </c>
      <c r="H979">
        <f t="shared" ca="1" si="15"/>
        <v>58</v>
      </c>
      <c r="I979" t="s">
        <v>24</v>
      </c>
      <c r="J979" t="s">
        <v>49</v>
      </c>
      <c r="K979" t="s">
        <v>26</v>
      </c>
      <c r="L979" t="s">
        <v>3677</v>
      </c>
      <c r="M979" t="s">
        <v>28</v>
      </c>
      <c r="N979" t="s">
        <v>29</v>
      </c>
      <c r="O979" t="s">
        <v>110</v>
      </c>
      <c r="P979" t="s">
        <v>20</v>
      </c>
      <c r="Q979" t="s">
        <v>20</v>
      </c>
    </row>
    <row r="980" spans="1:17">
      <c r="A980" t="s">
        <v>3678</v>
      </c>
      <c r="B980" t="s">
        <v>3679</v>
      </c>
      <c r="C980" t="s">
        <v>1997</v>
      </c>
      <c r="D980" t="s">
        <v>86</v>
      </c>
      <c r="E980" t="s">
        <v>21</v>
      </c>
      <c r="F980" t="s">
        <v>36</v>
      </c>
      <c r="G980" t="s">
        <v>3680</v>
      </c>
      <c r="H980">
        <f t="shared" ca="1" si="15"/>
        <v>51</v>
      </c>
      <c r="I980" t="s">
        <v>24</v>
      </c>
      <c r="J980" t="s">
        <v>49</v>
      </c>
      <c r="K980" t="s">
        <v>26</v>
      </c>
      <c r="L980" t="s">
        <v>3681</v>
      </c>
      <c r="M980" t="s">
        <v>51</v>
      </c>
      <c r="N980" t="s">
        <v>29</v>
      </c>
      <c r="O980" t="s">
        <v>272</v>
      </c>
      <c r="P980" t="s">
        <v>3682</v>
      </c>
      <c r="Q980" t="s">
        <v>3683</v>
      </c>
    </row>
    <row r="981" spans="1:17">
      <c r="A981" t="s">
        <v>3684</v>
      </c>
      <c r="B981" t="s">
        <v>3685</v>
      </c>
      <c r="C981" t="s">
        <v>3686</v>
      </c>
      <c r="D981" t="s">
        <v>20</v>
      </c>
      <c r="E981" t="s">
        <v>21</v>
      </c>
      <c r="F981" t="s">
        <v>36</v>
      </c>
      <c r="G981" t="s">
        <v>3687</v>
      </c>
      <c r="H981">
        <f t="shared" ca="1" si="15"/>
        <v>44</v>
      </c>
      <c r="I981" t="s">
        <v>24</v>
      </c>
      <c r="J981" t="s">
        <v>49</v>
      </c>
      <c r="K981" t="s">
        <v>60</v>
      </c>
      <c r="L981" t="s">
        <v>3688</v>
      </c>
      <c r="M981" t="s">
        <v>405</v>
      </c>
      <c r="N981" t="s">
        <v>29</v>
      </c>
      <c r="O981" t="s">
        <v>406</v>
      </c>
      <c r="P981" t="s">
        <v>3689</v>
      </c>
      <c r="Q981" t="s">
        <v>20</v>
      </c>
    </row>
    <row r="982" spans="1:17">
      <c r="A982" t="s">
        <v>3684</v>
      </c>
      <c r="B982" t="s">
        <v>1432</v>
      </c>
      <c r="C982" t="s">
        <v>511</v>
      </c>
      <c r="D982" t="s">
        <v>58</v>
      </c>
      <c r="E982" t="s">
        <v>67</v>
      </c>
      <c r="F982" t="s">
        <v>36</v>
      </c>
      <c r="G982" t="s">
        <v>3690</v>
      </c>
      <c r="H982">
        <f t="shared" ca="1" si="15"/>
        <v>43</v>
      </c>
      <c r="I982" t="s">
        <v>24</v>
      </c>
      <c r="J982" t="s">
        <v>49</v>
      </c>
      <c r="K982" t="s">
        <v>60</v>
      </c>
      <c r="L982" t="s">
        <v>3688</v>
      </c>
      <c r="M982" t="s">
        <v>405</v>
      </c>
      <c r="N982" t="s">
        <v>29</v>
      </c>
      <c r="O982" t="s">
        <v>406</v>
      </c>
    </row>
    <row r="983" spans="1:17">
      <c r="A983" t="s">
        <v>3684</v>
      </c>
      <c r="B983" t="s">
        <v>3685</v>
      </c>
      <c r="C983" t="s">
        <v>3691</v>
      </c>
      <c r="D983" t="s">
        <v>150</v>
      </c>
      <c r="E983" t="s">
        <v>70</v>
      </c>
      <c r="F983" t="s">
        <v>22</v>
      </c>
      <c r="G983" t="s">
        <v>3692</v>
      </c>
      <c r="H983">
        <f t="shared" ca="1" si="15"/>
        <v>16</v>
      </c>
      <c r="I983" t="s">
        <v>24</v>
      </c>
      <c r="J983" t="s">
        <v>49</v>
      </c>
      <c r="K983" t="s">
        <v>60</v>
      </c>
      <c r="L983" t="s">
        <v>3688</v>
      </c>
      <c r="M983" t="s">
        <v>405</v>
      </c>
      <c r="N983" t="s">
        <v>29</v>
      </c>
      <c r="O983" t="s">
        <v>406</v>
      </c>
    </row>
    <row r="984" spans="1:17">
      <c r="A984" t="s">
        <v>3684</v>
      </c>
      <c r="B984" t="s">
        <v>3685</v>
      </c>
      <c r="C984" t="s">
        <v>3686</v>
      </c>
      <c r="D984" t="s">
        <v>20</v>
      </c>
      <c r="E984" t="s">
        <v>70</v>
      </c>
      <c r="F984" t="s">
        <v>22</v>
      </c>
      <c r="G984" t="s">
        <v>3693</v>
      </c>
      <c r="H984">
        <f t="shared" ca="1" si="15"/>
        <v>23</v>
      </c>
      <c r="I984" t="s">
        <v>24</v>
      </c>
      <c r="J984" t="s">
        <v>49</v>
      </c>
      <c r="K984" t="s">
        <v>60</v>
      </c>
      <c r="L984" t="s">
        <v>3688</v>
      </c>
      <c r="M984" t="s">
        <v>405</v>
      </c>
      <c r="N984" t="s">
        <v>29</v>
      </c>
      <c r="O984" t="s">
        <v>406</v>
      </c>
    </row>
    <row r="985" spans="1:17">
      <c r="A985" t="s">
        <v>3684</v>
      </c>
      <c r="B985" t="s">
        <v>3685</v>
      </c>
      <c r="C985" t="s">
        <v>3694</v>
      </c>
      <c r="D985" t="s">
        <v>596</v>
      </c>
      <c r="E985" t="s">
        <v>70</v>
      </c>
      <c r="F985" t="s">
        <v>22</v>
      </c>
      <c r="G985" t="s">
        <v>3695</v>
      </c>
      <c r="H985">
        <f t="shared" ca="1" si="15"/>
        <v>19</v>
      </c>
      <c r="I985" t="s">
        <v>24</v>
      </c>
      <c r="J985" t="s">
        <v>49</v>
      </c>
      <c r="K985" t="s">
        <v>60</v>
      </c>
      <c r="L985" t="s">
        <v>3688</v>
      </c>
      <c r="M985" t="s">
        <v>405</v>
      </c>
      <c r="N985" t="s">
        <v>29</v>
      </c>
      <c r="O985" t="s">
        <v>406</v>
      </c>
    </row>
    <row r="986" spans="1:17">
      <c r="A986" t="s">
        <v>3684</v>
      </c>
      <c r="B986" t="s">
        <v>3685</v>
      </c>
      <c r="C986" t="s">
        <v>3696</v>
      </c>
      <c r="D986" t="s">
        <v>596</v>
      </c>
      <c r="E986" t="s">
        <v>70</v>
      </c>
      <c r="F986" t="s">
        <v>22</v>
      </c>
      <c r="G986" t="s">
        <v>3697</v>
      </c>
      <c r="H986">
        <f t="shared" ca="1" si="15"/>
        <v>21</v>
      </c>
      <c r="I986" t="s">
        <v>24</v>
      </c>
      <c r="J986" t="s">
        <v>49</v>
      </c>
      <c r="K986" t="s">
        <v>60</v>
      </c>
      <c r="L986" t="s">
        <v>3688</v>
      </c>
      <c r="M986" t="s">
        <v>405</v>
      </c>
      <c r="N986" t="s">
        <v>29</v>
      </c>
      <c r="O986" t="s">
        <v>406</v>
      </c>
    </row>
    <row r="987" spans="1:17">
      <c r="A987" t="s">
        <v>3698</v>
      </c>
      <c r="B987" t="s">
        <v>786</v>
      </c>
      <c r="C987" t="s">
        <v>614</v>
      </c>
      <c r="D987" t="s">
        <v>47</v>
      </c>
      <c r="E987" t="s">
        <v>21</v>
      </c>
      <c r="F987" t="s">
        <v>36</v>
      </c>
      <c r="G987" t="s">
        <v>3699</v>
      </c>
      <c r="H987">
        <f t="shared" ca="1" si="15"/>
        <v>45</v>
      </c>
      <c r="I987" t="s">
        <v>24</v>
      </c>
      <c r="J987" t="s">
        <v>49</v>
      </c>
      <c r="K987" t="s">
        <v>60</v>
      </c>
      <c r="L987" t="s">
        <v>3700</v>
      </c>
      <c r="M987" t="s">
        <v>405</v>
      </c>
      <c r="N987" t="s">
        <v>29</v>
      </c>
      <c r="O987" t="s">
        <v>3701</v>
      </c>
      <c r="P987" t="s">
        <v>3702</v>
      </c>
      <c r="Q987" t="s">
        <v>3703</v>
      </c>
    </row>
    <row r="988" spans="1:17">
      <c r="A988" t="s">
        <v>3698</v>
      </c>
      <c r="B988" t="s">
        <v>786</v>
      </c>
      <c r="C988" t="s">
        <v>258</v>
      </c>
      <c r="D988" t="s">
        <v>58</v>
      </c>
      <c r="E988" t="s">
        <v>67</v>
      </c>
      <c r="F988" t="s">
        <v>36</v>
      </c>
      <c r="G988" t="s">
        <v>3704</v>
      </c>
      <c r="H988">
        <f t="shared" ca="1" si="15"/>
        <v>42</v>
      </c>
      <c r="I988" t="s">
        <v>24</v>
      </c>
      <c r="J988" t="s">
        <v>49</v>
      </c>
      <c r="K988" t="s">
        <v>60</v>
      </c>
      <c r="L988" t="s">
        <v>3700</v>
      </c>
      <c r="M988" t="s">
        <v>405</v>
      </c>
      <c r="N988" t="s">
        <v>29</v>
      </c>
      <c r="O988" t="s">
        <v>3701</v>
      </c>
    </row>
    <row r="989" spans="1:17">
      <c r="A989" t="s">
        <v>3698</v>
      </c>
      <c r="B989" t="s">
        <v>786</v>
      </c>
      <c r="C989" t="s">
        <v>3705</v>
      </c>
      <c r="D989" t="s">
        <v>20</v>
      </c>
      <c r="E989" t="s">
        <v>70</v>
      </c>
      <c r="F989" t="s">
        <v>22</v>
      </c>
      <c r="G989" t="s">
        <v>3706</v>
      </c>
      <c r="H989">
        <f t="shared" ca="1" si="15"/>
        <v>23</v>
      </c>
      <c r="I989" t="s">
        <v>24</v>
      </c>
      <c r="J989" t="s">
        <v>49</v>
      </c>
      <c r="K989" t="s">
        <v>60</v>
      </c>
      <c r="L989" t="s">
        <v>3700</v>
      </c>
      <c r="M989" t="s">
        <v>405</v>
      </c>
      <c r="N989" t="s">
        <v>29</v>
      </c>
      <c r="O989" t="s">
        <v>3701</v>
      </c>
    </row>
    <row r="990" spans="1:17">
      <c r="A990" t="s">
        <v>3698</v>
      </c>
      <c r="B990" t="s">
        <v>786</v>
      </c>
      <c r="C990" t="s">
        <v>614</v>
      </c>
      <c r="D990" t="s">
        <v>47</v>
      </c>
      <c r="E990" t="s">
        <v>70</v>
      </c>
      <c r="F990" t="s">
        <v>22</v>
      </c>
      <c r="G990" t="s">
        <v>3707</v>
      </c>
      <c r="H990">
        <f t="shared" ca="1" si="15"/>
        <v>17</v>
      </c>
      <c r="I990" t="s">
        <v>24</v>
      </c>
      <c r="J990" t="s">
        <v>49</v>
      </c>
      <c r="K990" t="s">
        <v>60</v>
      </c>
      <c r="L990" t="s">
        <v>3700</v>
      </c>
      <c r="M990" t="s">
        <v>405</v>
      </c>
      <c r="N990" t="s">
        <v>29</v>
      </c>
      <c r="O990" t="s">
        <v>3701</v>
      </c>
    </row>
    <row r="991" spans="1:17">
      <c r="A991" t="s">
        <v>3698</v>
      </c>
      <c r="B991" t="s">
        <v>786</v>
      </c>
      <c r="C991" t="s">
        <v>3708</v>
      </c>
      <c r="D991" t="s">
        <v>24</v>
      </c>
      <c r="E991" t="s">
        <v>70</v>
      </c>
      <c r="F991" t="s">
        <v>22</v>
      </c>
      <c r="G991" t="s">
        <v>3709</v>
      </c>
      <c r="H991">
        <f t="shared" ca="1" si="15"/>
        <v>15</v>
      </c>
      <c r="I991" t="s">
        <v>24</v>
      </c>
      <c r="J991" t="s">
        <v>49</v>
      </c>
      <c r="K991" t="s">
        <v>60</v>
      </c>
      <c r="L991" t="s">
        <v>3700</v>
      </c>
      <c r="M991" t="s">
        <v>405</v>
      </c>
      <c r="N991" t="s">
        <v>29</v>
      </c>
      <c r="O991" t="s">
        <v>3701</v>
      </c>
    </row>
    <row r="992" spans="1:17">
      <c r="A992" t="s">
        <v>3698</v>
      </c>
      <c r="B992" t="s">
        <v>786</v>
      </c>
      <c r="C992" t="s">
        <v>3710</v>
      </c>
      <c r="D992" t="s">
        <v>212</v>
      </c>
      <c r="E992" t="s">
        <v>70</v>
      </c>
      <c r="F992" t="s">
        <v>22</v>
      </c>
      <c r="G992" t="s">
        <v>3711</v>
      </c>
      <c r="H992">
        <f t="shared" ca="1" si="15"/>
        <v>19</v>
      </c>
      <c r="I992" t="s">
        <v>24</v>
      </c>
      <c r="J992" t="s">
        <v>49</v>
      </c>
      <c r="K992" t="s">
        <v>60</v>
      </c>
      <c r="L992" t="s">
        <v>3700</v>
      </c>
      <c r="M992" t="s">
        <v>405</v>
      </c>
      <c r="N992" t="s">
        <v>29</v>
      </c>
      <c r="O992" t="s">
        <v>3701</v>
      </c>
    </row>
    <row r="993" spans="1:17">
      <c r="A993" t="s">
        <v>3712</v>
      </c>
      <c r="B993" t="s">
        <v>3713</v>
      </c>
      <c r="C993" t="s">
        <v>3714</v>
      </c>
      <c r="D993" t="s">
        <v>178</v>
      </c>
      <c r="E993" t="s">
        <v>21</v>
      </c>
      <c r="F993" t="s">
        <v>36</v>
      </c>
      <c r="G993" t="s">
        <v>3715</v>
      </c>
      <c r="H993">
        <f t="shared" ca="1" si="15"/>
        <v>55</v>
      </c>
      <c r="I993" t="s">
        <v>24</v>
      </c>
      <c r="J993" t="s">
        <v>49</v>
      </c>
      <c r="K993" t="s">
        <v>60</v>
      </c>
      <c r="L993" t="s">
        <v>3716</v>
      </c>
      <c r="M993" t="s">
        <v>28</v>
      </c>
      <c r="N993" t="s">
        <v>29</v>
      </c>
      <c r="O993" t="s">
        <v>3717</v>
      </c>
      <c r="P993" t="s">
        <v>3718</v>
      </c>
      <c r="Q993" t="s">
        <v>3719</v>
      </c>
    </row>
    <row r="994" spans="1:17">
      <c r="A994" t="s">
        <v>3712</v>
      </c>
      <c r="B994" t="s">
        <v>3713</v>
      </c>
      <c r="C994" t="s">
        <v>3720</v>
      </c>
      <c r="D994" t="s">
        <v>178</v>
      </c>
      <c r="E994" t="s">
        <v>67</v>
      </c>
      <c r="F994" t="s">
        <v>36</v>
      </c>
      <c r="G994" t="s">
        <v>3721</v>
      </c>
      <c r="H994">
        <f t="shared" ca="1" si="15"/>
        <v>55</v>
      </c>
      <c r="I994" t="s">
        <v>24</v>
      </c>
      <c r="J994" t="s">
        <v>49</v>
      </c>
      <c r="K994" t="s">
        <v>60</v>
      </c>
      <c r="L994" t="s">
        <v>3716</v>
      </c>
      <c r="M994" t="s">
        <v>28</v>
      </c>
      <c r="N994" t="s">
        <v>29</v>
      </c>
      <c r="O994" t="s">
        <v>3717</v>
      </c>
    </row>
    <row r="995" spans="1:17">
      <c r="A995" t="s">
        <v>3712</v>
      </c>
      <c r="B995" t="s">
        <v>3722</v>
      </c>
      <c r="C995" t="s">
        <v>3723</v>
      </c>
      <c r="D995" t="s">
        <v>20</v>
      </c>
      <c r="E995" t="s">
        <v>70</v>
      </c>
      <c r="F995" t="s">
        <v>22</v>
      </c>
      <c r="G995" t="s">
        <v>3724</v>
      </c>
      <c r="H995">
        <f t="shared" ca="1" si="15"/>
        <v>23</v>
      </c>
      <c r="I995" t="s">
        <v>24</v>
      </c>
      <c r="J995" t="s">
        <v>49</v>
      </c>
      <c r="K995" t="s">
        <v>60</v>
      </c>
      <c r="L995" t="s">
        <v>3716</v>
      </c>
      <c r="M995" t="s">
        <v>28</v>
      </c>
      <c r="N995" t="s">
        <v>29</v>
      </c>
      <c r="O995" t="s">
        <v>3717</v>
      </c>
    </row>
    <row r="996" spans="1:17">
      <c r="A996" t="s">
        <v>3725</v>
      </c>
      <c r="B996" t="s">
        <v>3726</v>
      </c>
      <c r="C996" t="s">
        <v>114</v>
      </c>
      <c r="D996" t="s">
        <v>205</v>
      </c>
      <c r="E996" t="s">
        <v>21</v>
      </c>
      <c r="F996" t="s">
        <v>36</v>
      </c>
      <c r="G996" t="s">
        <v>3727</v>
      </c>
      <c r="H996">
        <f t="shared" ca="1" si="15"/>
        <v>42</v>
      </c>
      <c r="I996" t="s">
        <v>24</v>
      </c>
      <c r="J996" t="s">
        <v>49</v>
      </c>
      <c r="K996" t="s">
        <v>60</v>
      </c>
      <c r="L996" t="s">
        <v>3728</v>
      </c>
      <c r="M996" t="s">
        <v>62</v>
      </c>
      <c r="N996" t="s">
        <v>29</v>
      </c>
      <c r="O996" t="s">
        <v>3729</v>
      </c>
      <c r="P996" t="s">
        <v>3730</v>
      </c>
      <c r="Q996" t="s">
        <v>20</v>
      </c>
    </row>
    <row r="997" spans="1:17">
      <c r="A997" t="s">
        <v>3725</v>
      </c>
      <c r="B997" t="s">
        <v>3726</v>
      </c>
      <c r="C997" t="s">
        <v>1364</v>
      </c>
      <c r="D997" t="s">
        <v>20</v>
      </c>
      <c r="E997" t="s">
        <v>67</v>
      </c>
      <c r="F997" t="s">
        <v>36</v>
      </c>
      <c r="G997" t="s">
        <v>3731</v>
      </c>
      <c r="H997">
        <f t="shared" ca="1" si="15"/>
        <v>36</v>
      </c>
      <c r="I997" t="s">
        <v>24</v>
      </c>
      <c r="J997" t="s">
        <v>49</v>
      </c>
      <c r="K997" t="s">
        <v>60</v>
      </c>
      <c r="L997" t="s">
        <v>3728</v>
      </c>
      <c r="M997" t="s">
        <v>62</v>
      </c>
      <c r="N997" t="s">
        <v>29</v>
      </c>
      <c r="O997" t="s">
        <v>3729</v>
      </c>
    </row>
    <row r="998" spans="1:17">
      <c r="A998" t="s">
        <v>3725</v>
      </c>
      <c r="B998" t="s">
        <v>3726</v>
      </c>
      <c r="C998" t="s">
        <v>2218</v>
      </c>
      <c r="D998" t="s">
        <v>596</v>
      </c>
      <c r="E998" t="s">
        <v>70</v>
      </c>
      <c r="F998" t="s">
        <v>22</v>
      </c>
      <c r="G998" t="s">
        <v>3732</v>
      </c>
      <c r="H998">
        <f t="shared" ca="1" si="15"/>
        <v>13</v>
      </c>
      <c r="I998" t="s">
        <v>24</v>
      </c>
      <c r="J998" t="s">
        <v>49</v>
      </c>
      <c r="K998" t="s">
        <v>60</v>
      </c>
      <c r="L998" t="s">
        <v>3728</v>
      </c>
      <c r="M998" t="s">
        <v>62</v>
      </c>
      <c r="N998" t="s">
        <v>29</v>
      </c>
      <c r="O998" t="s">
        <v>3729</v>
      </c>
    </row>
    <row r="999" spans="1:17">
      <c r="A999" t="s">
        <v>3725</v>
      </c>
      <c r="B999" t="s">
        <v>3726</v>
      </c>
      <c r="C999" t="s">
        <v>3733</v>
      </c>
      <c r="D999" t="s">
        <v>24</v>
      </c>
      <c r="E999" t="s">
        <v>70</v>
      </c>
      <c r="F999" t="s">
        <v>22</v>
      </c>
      <c r="G999" t="s">
        <v>3734</v>
      </c>
      <c r="H999">
        <f t="shared" ca="1" si="15"/>
        <v>10</v>
      </c>
      <c r="I999" t="s">
        <v>24</v>
      </c>
      <c r="J999" t="s">
        <v>49</v>
      </c>
      <c r="K999" t="s">
        <v>60</v>
      </c>
      <c r="L999" t="s">
        <v>3728</v>
      </c>
      <c r="M999" t="s">
        <v>62</v>
      </c>
      <c r="N999" t="s">
        <v>29</v>
      </c>
      <c r="O999" t="s">
        <v>3729</v>
      </c>
    </row>
    <row r="1000" spans="1:17">
      <c r="A1000" t="s">
        <v>3735</v>
      </c>
      <c r="B1000" t="s">
        <v>3736</v>
      </c>
      <c r="C1000" t="s">
        <v>751</v>
      </c>
      <c r="D1000" t="s">
        <v>205</v>
      </c>
      <c r="E1000" t="s">
        <v>21</v>
      </c>
      <c r="F1000" t="s">
        <v>36</v>
      </c>
      <c r="G1000" t="s">
        <v>3737</v>
      </c>
      <c r="H1000">
        <f t="shared" ca="1" si="15"/>
        <v>55</v>
      </c>
      <c r="I1000" t="s">
        <v>24</v>
      </c>
      <c r="J1000" t="s">
        <v>49</v>
      </c>
      <c r="K1000" t="s">
        <v>60</v>
      </c>
      <c r="L1000" t="s">
        <v>3738</v>
      </c>
      <c r="M1000" t="s">
        <v>208</v>
      </c>
      <c r="N1000" t="s">
        <v>29</v>
      </c>
      <c r="O1000" t="s">
        <v>3739</v>
      </c>
      <c r="P1000" t="s">
        <v>3740</v>
      </c>
      <c r="Q1000" t="s">
        <v>3741</v>
      </c>
    </row>
    <row r="1001" spans="1:17">
      <c r="A1001" t="s">
        <v>3735</v>
      </c>
      <c r="B1001" t="s">
        <v>3736</v>
      </c>
      <c r="C1001" t="s">
        <v>3742</v>
      </c>
      <c r="D1001" t="s">
        <v>36</v>
      </c>
      <c r="E1001" t="s">
        <v>67</v>
      </c>
      <c r="F1001" t="s">
        <v>36</v>
      </c>
      <c r="G1001" t="s">
        <v>3743</v>
      </c>
      <c r="H1001">
        <f t="shared" ca="1" si="15"/>
        <v>52</v>
      </c>
      <c r="I1001" t="s">
        <v>24</v>
      </c>
      <c r="J1001" t="s">
        <v>49</v>
      </c>
      <c r="K1001" t="s">
        <v>60</v>
      </c>
      <c r="L1001" t="s">
        <v>3738</v>
      </c>
      <c r="M1001" t="s">
        <v>208</v>
      </c>
      <c r="N1001" t="s">
        <v>29</v>
      </c>
      <c r="O1001" t="s">
        <v>3739</v>
      </c>
    </row>
    <row r="1002" spans="1:17">
      <c r="A1002" t="s">
        <v>3735</v>
      </c>
      <c r="B1002" t="s">
        <v>3736</v>
      </c>
      <c r="C1002" t="s">
        <v>269</v>
      </c>
      <c r="D1002" t="s">
        <v>178</v>
      </c>
      <c r="E1002" t="s">
        <v>70</v>
      </c>
      <c r="F1002" t="s">
        <v>22</v>
      </c>
      <c r="G1002" t="s">
        <v>3744</v>
      </c>
      <c r="H1002">
        <f t="shared" ca="1" si="15"/>
        <v>15</v>
      </c>
      <c r="I1002" t="s">
        <v>24</v>
      </c>
      <c r="J1002" t="s">
        <v>49</v>
      </c>
      <c r="K1002" t="s">
        <v>60</v>
      </c>
      <c r="L1002" t="s">
        <v>3738</v>
      </c>
      <c r="M1002" t="s">
        <v>208</v>
      </c>
      <c r="N1002" t="s">
        <v>29</v>
      </c>
      <c r="O1002" t="s">
        <v>3739</v>
      </c>
    </row>
    <row r="1003" spans="1:17">
      <c r="A1003" t="s">
        <v>3735</v>
      </c>
      <c r="B1003" t="s">
        <v>3736</v>
      </c>
      <c r="C1003" t="s">
        <v>283</v>
      </c>
      <c r="D1003" t="s">
        <v>161</v>
      </c>
      <c r="E1003" t="s">
        <v>70</v>
      </c>
      <c r="F1003" t="s">
        <v>22</v>
      </c>
      <c r="G1003" t="s">
        <v>3745</v>
      </c>
      <c r="H1003">
        <f t="shared" ca="1" si="15"/>
        <v>18</v>
      </c>
      <c r="I1003" t="s">
        <v>24</v>
      </c>
      <c r="J1003" t="s">
        <v>49</v>
      </c>
      <c r="K1003" t="s">
        <v>60</v>
      </c>
      <c r="L1003" t="s">
        <v>3738</v>
      </c>
      <c r="M1003" t="s">
        <v>208</v>
      </c>
      <c r="N1003" t="s">
        <v>29</v>
      </c>
      <c r="O1003" t="s">
        <v>3739</v>
      </c>
    </row>
    <row r="1004" spans="1:17">
      <c r="A1004" t="s">
        <v>3735</v>
      </c>
      <c r="B1004" t="s">
        <v>3736</v>
      </c>
      <c r="C1004" t="s">
        <v>3528</v>
      </c>
      <c r="D1004" t="s">
        <v>242</v>
      </c>
      <c r="E1004" t="s">
        <v>70</v>
      </c>
      <c r="F1004" t="s">
        <v>22</v>
      </c>
      <c r="G1004" t="s">
        <v>3746</v>
      </c>
      <c r="H1004">
        <f t="shared" ca="1" si="15"/>
        <v>20</v>
      </c>
      <c r="I1004" t="s">
        <v>24</v>
      </c>
      <c r="J1004" t="s">
        <v>49</v>
      </c>
      <c r="K1004" t="s">
        <v>60</v>
      </c>
      <c r="L1004" t="s">
        <v>3738</v>
      </c>
      <c r="M1004" t="s">
        <v>208</v>
      </c>
      <c r="N1004" t="s">
        <v>29</v>
      </c>
      <c r="O1004" t="s">
        <v>3739</v>
      </c>
    </row>
    <row r="1005" spans="1:17">
      <c r="A1005" t="s">
        <v>3747</v>
      </c>
      <c r="B1005" t="s">
        <v>603</v>
      </c>
      <c r="C1005" t="s">
        <v>1061</v>
      </c>
      <c r="D1005" t="s">
        <v>75</v>
      </c>
      <c r="E1005" t="s">
        <v>21</v>
      </c>
      <c r="F1005" t="s">
        <v>36</v>
      </c>
      <c r="G1005" t="s">
        <v>3748</v>
      </c>
      <c r="H1005">
        <f t="shared" ca="1" si="15"/>
        <v>52</v>
      </c>
      <c r="I1005" t="s">
        <v>24</v>
      </c>
      <c r="J1005" t="s">
        <v>25</v>
      </c>
      <c r="K1005" t="s">
        <v>60</v>
      </c>
      <c r="L1005" t="s">
        <v>3749</v>
      </c>
      <c r="M1005" t="s">
        <v>28</v>
      </c>
      <c r="N1005" t="s">
        <v>29</v>
      </c>
      <c r="O1005" t="s">
        <v>3750</v>
      </c>
      <c r="P1005" t="s">
        <v>3751</v>
      </c>
      <c r="Q1005" t="s">
        <v>20</v>
      </c>
    </row>
    <row r="1006" spans="1:17">
      <c r="A1006" t="s">
        <v>3747</v>
      </c>
      <c r="B1006" t="s">
        <v>614</v>
      </c>
      <c r="C1006" t="s">
        <v>991</v>
      </c>
      <c r="D1006" t="s">
        <v>212</v>
      </c>
      <c r="E1006" t="s">
        <v>67</v>
      </c>
      <c r="F1006" t="s">
        <v>36</v>
      </c>
      <c r="G1006" t="s">
        <v>3752</v>
      </c>
      <c r="H1006">
        <f t="shared" ca="1" si="15"/>
        <v>53</v>
      </c>
      <c r="I1006" t="s">
        <v>24</v>
      </c>
      <c r="J1006" t="s">
        <v>25</v>
      </c>
      <c r="K1006" t="s">
        <v>60</v>
      </c>
      <c r="L1006" t="s">
        <v>3749</v>
      </c>
      <c r="M1006" t="s">
        <v>28</v>
      </c>
      <c r="N1006" t="s">
        <v>29</v>
      </c>
      <c r="O1006" t="s">
        <v>3750</v>
      </c>
    </row>
    <row r="1007" spans="1:17">
      <c r="A1007" t="s">
        <v>3747</v>
      </c>
      <c r="B1007" t="s">
        <v>603</v>
      </c>
      <c r="C1007" t="s">
        <v>3753</v>
      </c>
      <c r="D1007" t="s">
        <v>36</v>
      </c>
      <c r="E1007" t="s">
        <v>70</v>
      </c>
      <c r="F1007" t="s">
        <v>22</v>
      </c>
      <c r="G1007" t="s">
        <v>3754</v>
      </c>
      <c r="H1007">
        <f t="shared" ca="1" si="15"/>
        <v>25</v>
      </c>
      <c r="I1007" t="s">
        <v>24</v>
      </c>
      <c r="J1007" t="s">
        <v>25</v>
      </c>
      <c r="K1007" t="s">
        <v>60</v>
      </c>
      <c r="L1007" t="s">
        <v>3749</v>
      </c>
      <c r="M1007" t="s">
        <v>28</v>
      </c>
      <c r="N1007" t="s">
        <v>29</v>
      </c>
      <c r="O1007" t="s">
        <v>3750</v>
      </c>
    </row>
    <row r="1008" spans="1:17">
      <c r="A1008" t="s">
        <v>3755</v>
      </c>
      <c r="B1008" t="s">
        <v>3756</v>
      </c>
      <c r="C1008" t="s">
        <v>361</v>
      </c>
      <c r="D1008" t="s">
        <v>165</v>
      </c>
      <c r="E1008" t="s">
        <v>21</v>
      </c>
      <c r="F1008" t="s">
        <v>36</v>
      </c>
      <c r="G1008" t="s">
        <v>3757</v>
      </c>
      <c r="H1008">
        <f t="shared" ca="1" si="15"/>
        <v>47</v>
      </c>
      <c r="I1008" t="s">
        <v>24</v>
      </c>
      <c r="J1008" t="s">
        <v>25</v>
      </c>
      <c r="K1008" t="s">
        <v>60</v>
      </c>
      <c r="L1008" t="s">
        <v>3758</v>
      </c>
      <c r="M1008" t="s">
        <v>28</v>
      </c>
      <c r="N1008" t="s">
        <v>29</v>
      </c>
      <c r="O1008" t="s">
        <v>110</v>
      </c>
      <c r="P1008" t="s">
        <v>3759</v>
      </c>
      <c r="Q1008" t="s">
        <v>3760</v>
      </c>
    </row>
    <row r="1009" spans="1:17">
      <c r="A1009" t="s">
        <v>3755</v>
      </c>
      <c r="B1009" t="s">
        <v>3756</v>
      </c>
      <c r="C1009" t="s">
        <v>3761</v>
      </c>
      <c r="D1009" t="s">
        <v>58</v>
      </c>
      <c r="E1009" t="s">
        <v>67</v>
      </c>
      <c r="F1009" t="s">
        <v>36</v>
      </c>
      <c r="G1009" t="s">
        <v>3762</v>
      </c>
      <c r="H1009">
        <f t="shared" ca="1" si="15"/>
        <v>42</v>
      </c>
      <c r="I1009" t="s">
        <v>24</v>
      </c>
      <c r="J1009" t="s">
        <v>25</v>
      </c>
      <c r="K1009" t="s">
        <v>60</v>
      </c>
      <c r="L1009" t="s">
        <v>3758</v>
      </c>
      <c r="M1009" t="s">
        <v>28</v>
      </c>
      <c r="N1009" t="s">
        <v>29</v>
      </c>
      <c r="O1009" t="s">
        <v>110</v>
      </c>
    </row>
    <row r="1010" spans="1:17">
      <c r="A1010" t="s">
        <v>3755</v>
      </c>
      <c r="B1010" t="s">
        <v>3756</v>
      </c>
      <c r="C1010" t="s">
        <v>3763</v>
      </c>
      <c r="D1010" t="s">
        <v>75</v>
      </c>
      <c r="E1010" t="s">
        <v>70</v>
      </c>
      <c r="F1010" t="s">
        <v>22</v>
      </c>
      <c r="G1010" t="s">
        <v>3764</v>
      </c>
      <c r="H1010">
        <f t="shared" ca="1" si="15"/>
        <v>16</v>
      </c>
      <c r="I1010" t="s">
        <v>24</v>
      </c>
      <c r="J1010" t="s">
        <v>25</v>
      </c>
      <c r="K1010" t="s">
        <v>60</v>
      </c>
      <c r="L1010" t="s">
        <v>3758</v>
      </c>
      <c r="M1010" t="s">
        <v>28</v>
      </c>
      <c r="N1010" t="s">
        <v>29</v>
      </c>
      <c r="O1010" t="s">
        <v>110</v>
      </c>
    </row>
    <row r="1011" spans="1:17">
      <c r="A1011" t="s">
        <v>3755</v>
      </c>
      <c r="B1011" t="s">
        <v>3756</v>
      </c>
      <c r="C1011" t="s">
        <v>361</v>
      </c>
      <c r="D1011" t="s">
        <v>47</v>
      </c>
      <c r="E1011" t="s">
        <v>70</v>
      </c>
      <c r="F1011" t="s">
        <v>22</v>
      </c>
      <c r="G1011" t="s">
        <v>3765</v>
      </c>
      <c r="H1011">
        <f t="shared" ca="1" si="15"/>
        <v>20</v>
      </c>
      <c r="I1011" t="s">
        <v>24</v>
      </c>
      <c r="J1011" t="s">
        <v>25</v>
      </c>
      <c r="K1011" t="s">
        <v>60</v>
      </c>
      <c r="L1011" t="s">
        <v>3758</v>
      </c>
      <c r="M1011" t="s">
        <v>28</v>
      </c>
      <c r="N1011" t="s">
        <v>29</v>
      </c>
      <c r="O1011" t="s">
        <v>110</v>
      </c>
    </row>
    <row r="1012" spans="1:17">
      <c r="A1012" t="s">
        <v>3766</v>
      </c>
      <c r="B1012" t="s">
        <v>654</v>
      </c>
      <c r="C1012" t="s">
        <v>575</v>
      </c>
      <c r="D1012" t="s">
        <v>86</v>
      </c>
      <c r="E1012" t="s">
        <v>21</v>
      </c>
      <c r="F1012" t="s">
        <v>36</v>
      </c>
      <c r="G1012" t="s">
        <v>3767</v>
      </c>
      <c r="H1012">
        <f t="shared" ca="1" si="15"/>
        <v>52</v>
      </c>
      <c r="I1012" t="s">
        <v>24</v>
      </c>
      <c r="J1012" t="s">
        <v>25</v>
      </c>
      <c r="K1012" t="s">
        <v>60</v>
      </c>
      <c r="L1012" t="s">
        <v>3768</v>
      </c>
      <c r="M1012" t="s">
        <v>348</v>
      </c>
      <c r="N1012" t="s">
        <v>29</v>
      </c>
      <c r="O1012" t="s">
        <v>3769</v>
      </c>
      <c r="P1012" t="s">
        <v>3770</v>
      </c>
      <c r="Q1012" t="s">
        <v>20</v>
      </c>
    </row>
    <row r="1013" spans="1:17">
      <c r="A1013" t="s">
        <v>3766</v>
      </c>
      <c r="B1013" t="s">
        <v>654</v>
      </c>
      <c r="C1013" t="s">
        <v>1038</v>
      </c>
      <c r="D1013" t="s">
        <v>36</v>
      </c>
      <c r="E1013" t="s">
        <v>67</v>
      </c>
      <c r="F1013" t="s">
        <v>36</v>
      </c>
      <c r="G1013" t="s">
        <v>3771</v>
      </c>
      <c r="H1013">
        <f t="shared" ca="1" si="15"/>
        <v>47</v>
      </c>
      <c r="I1013" t="s">
        <v>24</v>
      </c>
      <c r="J1013" t="s">
        <v>25</v>
      </c>
      <c r="K1013" t="s">
        <v>60</v>
      </c>
      <c r="L1013" t="s">
        <v>3768</v>
      </c>
      <c r="M1013" t="s">
        <v>348</v>
      </c>
      <c r="N1013" t="s">
        <v>29</v>
      </c>
      <c r="O1013" t="s">
        <v>3769</v>
      </c>
    </row>
    <row r="1014" spans="1:17">
      <c r="A1014" t="s">
        <v>3766</v>
      </c>
      <c r="B1014" t="s">
        <v>1082</v>
      </c>
      <c r="C1014" t="s">
        <v>327</v>
      </c>
      <c r="D1014" t="s">
        <v>115</v>
      </c>
      <c r="E1014" t="s">
        <v>70</v>
      </c>
      <c r="F1014" t="s">
        <v>22</v>
      </c>
      <c r="G1014" t="s">
        <v>3772</v>
      </c>
      <c r="H1014">
        <f t="shared" ca="1" si="15"/>
        <v>26</v>
      </c>
      <c r="I1014" t="s">
        <v>24</v>
      </c>
      <c r="J1014" t="s">
        <v>25</v>
      </c>
      <c r="K1014" t="s">
        <v>60</v>
      </c>
      <c r="L1014" t="s">
        <v>3768</v>
      </c>
      <c r="M1014" t="s">
        <v>348</v>
      </c>
      <c r="N1014" t="s">
        <v>29</v>
      </c>
      <c r="O1014" t="s">
        <v>3769</v>
      </c>
    </row>
    <row r="1015" spans="1:17">
      <c r="A1015" t="s">
        <v>3766</v>
      </c>
      <c r="B1015" t="s">
        <v>654</v>
      </c>
      <c r="C1015" t="s">
        <v>3773</v>
      </c>
      <c r="D1015" t="s">
        <v>36</v>
      </c>
      <c r="E1015" t="s">
        <v>70</v>
      </c>
      <c r="F1015" t="s">
        <v>22</v>
      </c>
      <c r="G1015" t="s">
        <v>3774</v>
      </c>
      <c r="H1015">
        <f t="shared" ca="1" si="15"/>
        <v>18</v>
      </c>
      <c r="I1015" t="s">
        <v>24</v>
      </c>
      <c r="J1015" t="s">
        <v>25</v>
      </c>
      <c r="K1015" t="s">
        <v>60</v>
      </c>
      <c r="L1015" t="s">
        <v>3768</v>
      </c>
      <c r="M1015" t="s">
        <v>348</v>
      </c>
      <c r="N1015" t="s">
        <v>29</v>
      </c>
      <c r="O1015" t="s">
        <v>3769</v>
      </c>
    </row>
    <row r="1016" spans="1:17">
      <c r="A1016" t="s">
        <v>3775</v>
      </c>
      <c r="B1016" t="s">
        <v>3776</v>
      </c>
      <c r="C1016" t="s">
        <v>3777</v>
      </c>
      <c r="D1016" t="s">
        <v>20</v>
      </c>
      <c r="E1016" t="s">
        <v>21</v>
      </c>
      <c r="F1016" t="s">
        <v>36</v>
      </c>
      <c r="G1016" t="s">
        <v>3778</v>
      </c>
      <c r="H1016">
        <f t="shared" ca="1" si="15"/>
        <v>52</v>
      </c>
      <c r="I1016" t="s">
        <v>24</v>
      </c>
      <c r="J1016" t="s">
        <v>49</v>
      </c>
      <c r="K1016" t="s">
        <v>60</v>
      </c>
      <c r="L1016" t="s">
        <v>3779</v>
      </c>
      <c r="M1016" t="s">
        <v>28</v>
      </c>
      <c r="N1016" t="s">
        <v>29</v>
      </c>
      <c r="O1016" t="s">
        <v>3780</v>
      </c>
      <c r="P1016" t="s">
        <v>3781</v>
      </c>
      <c r="Q1016" t="s">
        <v>20</v>
      </c>
    </row>
    <row r="1017" spans="1:17">
      <c r="A1017" t="s">
        <v>3775</v>
      </c>
      <c r="B1017" t="s">
        <v>3776</v>
      </c>
      <c r="C1017" t="s">
        <v>3782</v>
      </c>
      <c r="D1017" t="s">
        <v>20</v>
      </c>
      <c r="E1017" t="s">
        <v>67</v>
      </c>
      <c r="F1017" t="s">
        <v>36</v>
      </c>
      <c r="G1017" t="s">
        <v>3783</v>
      </c>
      <c r="H1017">
        <f t="shared" ca="1" si="15"/>
        <v>53</v>
      </c>
      <c r="I1017" t="s">
        <v>24</v>
      </c>
      <c r="J1017" t="s">
        <v>49</v>
      </c>
      <c r="K1017" t="s">
        <v>60</v>
      </c>
      <c r="L1017" t="s">
        <v>3779</v>
      </c>
      <c r="M1017" t="s">
        <v>28</v>
      </c>
      <c r="N1017" t="s">
        <v>29</v>
      </c>
      <c r="O1017" t="s">
        <v>3780</v>
      </c>
    </row>
    <row r="1018" spans="1:17">
      <c r="A1018" t="s">
        <v>3775</v>
      </c>
      <c r="B1018" t="s">
        <v>3776</v>
      </c>
      <c r="C1018" t="s">
        <v>3784</v>
      </c>
      <c r="D1018" t="s">
        <v>242</v>
      </c>
      <c r="E1018" t="s">
        <v>70</v>
      </c>
      <c r="F1018" t="s">
        <v>22</v>
      </c>
      <c r="G1018" t="s">
        <v>3785</v>
      </c>
      <c r="H1018">
        <f t="shared" ca="1" si="15"/>
        <v>23</v>
      </c>
      <c r="I1018" t="s">
        <v>24</v>
      </c>
      <c r="J1018" t="s">
        <v>49</v>
      </c>
      <c r="K1018" t="s">
        <v>60</v>
      </c>
      <c r="L1018" t="s">
        <v>3779</v>
      </c>
      <c r="M1018" t="s">
        <v>28</v>
      </c>
      <c r="N1018" t="s">
        <v>29</v>
      </c>
      <c r="O1018" t="s">
        <v>3780</v>
      </c>
    </row>
    <row r="1019" spans="1:17">
      <c r="A1019" t="s">
        <v>3786</v>
      </c>
      <c r="B1019" t="s">
        <v>1168</v>
      </c>
      <c r="C1019" t="s">
        <v>3787</v>
      </c>
      <c r="D1019" t="s">
        <v>36</v>
      </c>
      <c r="E1019" t="s">
        <v>21</v>
      </c>
      <c r="F1019" t="s">
        <v>22</v>
      </c>
      <c r="G1019" t="s">
        <v>3788</v>
      </c>
      <c r="H1019">
        <f t="shared" ca="1" si="15"/>
        <v>51</v>
      </c>
      <c r="I1019" t="s">
        <v>24</v>
      </c>
      <c r="J1019" t="s">
        <v>49</v>
      </c>
      <c r="K1019" t="s">
        <v>100</v>
      </c>
      <c r="L1019" t="s">
        <v>3789</v>
      </c>
      <c r="M1019" t="s">
        <v>28</v>
      </c>
      <c r="N1019" t="s">
        <v>29</v>
      </c>
      <c r="O1019" t="s">
        <v>172</v>
      </c>
      <c r="P1019" t="s">
        <v>3790</v>
      </c>
      <c r="Q1019" t="s">
        <v>3791</v>
      </c>
    </row>
    <row r="1020" spans="1:17">
      <c r="A1020" t="s">
        <v>3786</v>
      </c>
      <c r="B1020" t="s">
        <v>1168</v>
      </c>
      <c r="C1020" t="s">
        <v>3792</v>
      </c>
      <c r="D1020" t="s">
        <v>161</v>
      </c>
      <c r="E1020" t="s">
        <v>70</v>
      </c>
      <c r="F1020" t="s">
        <v>22</v>
      </c>
      <c r="G1020" t="s">
        <v>3793</v>
      </c>
      <c r="H1020">
        <f t="shared" ca="1" si="15"/>
        <v>25</v>
      </c>
      <c r="I1020" t="s">
        <v>24</v>
      </c>
      <c r="J1020" t="s">
        <v>49</v>
      </c>
      <c r="K1020" t="s">
        <v>100</v>
      </c>
      <c r="L1020" t="s">
        <v>3789</v>
      </c>
      <c r="M1020" t="s">
        <v>28</v>
      </c>
      <c r="N1020" t="s">
        <v>29</v>
      </c>
      <c r="O1020" t="s">
        <v>172</v>
      </c>
    </row>
    <row r="1021" spans="1:17">
      <c r="A1021" t="s">
        <v>3794</v>
      </c>
      <c r="B1021" t="s">
        <v>3795</v>
      </c>
      <c r="C1021" t="s">
        <v>275</v>
      </c>
      <c r="D1021" t="s">
        <v>161</v>
      </c>
      <c r="E1021" t="s">
        <v>21</v>
      </c>
      <c r="F1021" t="s">
        <v>22</v>
      </c>
      <c r="G1021" t="s">
        <v>3796</v>
      </c>
      <c r="H1021">
        <f t="shared" ca="1" si="15"/>
        <v>53</v>
      </c>
      <c r="I1021" t="s">
        <v>24</v>
      </c>
      <c r="J1021" t="s">
        <v>49</v>
      </c>
      <c r="K1021" t="s">
        <v>100</v>
      </c>
      <c r="L1021" t="s">
        <v>3797</v>
      </c>
      <c r="M1021" t="s">
        <v>534</v>
      </c>
      <c r="N1021" t="s">
        <v>29</v>
      </c>
      <c r="O1021" t="s">
        <v>535</v>
      </c>
      <c r="P1021" t="s">
        <v>3798</v>
      </c>
      <c r="Q1021" t="s">
        <v>3799</v>
      </c>
    </row>
    <row r="1022" spans="1:17">
      <c r="A1022" t="s">
        <v>3794</v>
      </c>
      <c r="B1022" t="s">
        <v>3795</v>
      </c>
      <c r="C1022" t="s">
        <v>3800</v>
      </c>
      <c r="D1022" t="s">
        <v>161</v>
      </c>
      <c r="E1022" t="s">
        <v>70</v>
      </c>
      <c r="F1022" t="s">
        <v>22</v>
      </c>
      <c r="G1022" t="s">
        <v>3801</v>
      </c>
      <c r="H1022">
        <f t="shared" ca="1" si="15"/>
        <v>16</v>
      </c>
      <c r="I1022" t="s">
        <v>24</v>
      </c>
      <c r="J1022" t="s">
        <v>49</v>
      </c>
      <c r="K1022" t="s">
        <v>100</v>
      </c>
      <c r="L1022" t="s">
        <v>3797</v>
      </c>
      <c r="M1022" t="s">
        <v>534</v>
      </c>
      <c r="N1022" t="s">
        <v>29</v>
      </c>
      <c r="O1022" t="s">
        <v>535</v>
      </c>
    </row>
    <row r="1023" spans="1:17">
      <c r="A1023" t="s">
        <v>3802</v>
      </c>
      <c r="B1023" t="s">
        <v>3803</v>
      </c>
      <c r="C1023" t="s">
        <v>3091</v>
      </c>
      <c r="D1023" t="s">
        <v>212</v>
      </c>
      <c r="E1023" t="s">
        <v>21</v>
      </c>
      <c r="F1023" t="s">
        <v>36</v>
      </c>
      <c r="G1023" t="s">
        <v>3804</v>
      </c>
      <c r="H1023">
        <f t="shared" ca="1" si="15"/>
        <v>45</v>
      </c>
      <c r="I1023" t="s">
        <v>24</v>
      </c>
      <c r="J1023" t="s">
        <v>25</v>
      </c>
      <c r="K1023" t="s">
        <v>100</v>
      </c>
      <c r="L1023" t="s">
        <v>3805</v>
      </c>
      <c r="M1023" t="s">
        <v>51</v>
      </c>
      <c r="N1023" t="s">
        <v>29</v>
      </c>
      <c r="O1023" t="s">
        <v>102</v>
      </c>
      <c r="P1023" t="s">
        <v>3806</v>
      </c>
      <c r="Q1023" t="s">
        <v>3807</v>
      </c>
    </row>
    <row r="1024" spans="1:17">
      <c r="A1024" t="s">
        <v>3802</v>
      </c>
      <c r="B1024" t="s">
        <v>3808</v>
      </c>
      <c r="C1024" t="s">
        <v>3809</v>
      </c>
      <c r="D1024" t="s">
        <v>58</v>
      </c>
      <c r="E1024" t="s">
        <v>67</v>
      </c>
      <c r="F1024" t="s">
        <v>36</v>
      </c>
      <c r="G1024" t="s">
        <v>3810</v>
      </c>
      <c r="H1024">
        <f t="shared" ca="1" si="15"/>
        <v>45</v>
      </c>
      <c r="I1024" t="s">
        <v>24</v>
      </c>
      <c r="J1024" t="s">
        <v>25</v>
      </c>
      <c r="K1024" t="s">
        <v>100</v>
      </c>
      <c r="L1024" t="s">
        <v>3805</v>
      </c>
      <c r="M1024" t="s">
        <v>51</v>
      </c>
      <c r="N1024" t="s">
        <v>29</v>
      </c>
      <c r="O1024" t="s">
        <v>102</v>
      </c>
    </row>
    <row r="1025" spans="1:17">
      <c r="A1025" t="s">
        <v>3811</v>
      </c>
      <c r="B1025" t="s">
        <v>3812</v>
      </c>
      <c r="C1025" t="s">
        <v>1216</v>
      </c>
      <c r="D1025" t="s">
        <v>596</v>
      </c>
      <c r="E1025" t="s">
        <v>21</v>
      </c>
      <c r="F1025" t="s">
        <v>36</v>
      </c>
      <c r="G1025" t="s">
        <v>3813</v>
      </c>
      <c r="H1025">
        <f t="shared" ca="1" si="15"/>
        <v>43</v>
      </c>
      <c r="I1025" t="s">
        <v>24</v>
      </c>
      <c r="J1025" t="s">
        <v>49</v>
      </c>
      <c r="K1025" t="s">
        <v>60</v>
      </c>
      <c r="L1025" t="s">
        <v>3814</v>
      </c>
      <c r="M1025" t="s">
        <v>2510</v>
      </c>
      <c r="N1025" t="s">
        <v>29</v>
      </c>
      <c r="O1025" t="s">
        <v>3815</v>
      </c>
      <c r="P1025" t="s">
        <v>20</v>
      </c>
      <c r="Q1025" t="s">
        <v>3816</v>
      </c>
    </row>
    <row r="1026" spans="1:17">
      <c r="A1026" t="s">
        <v>3811</v>
      </c>
      <c r="B1026" t="s">
        <v>3812</v>
      </c>
      <c r="C1026" t="s">
        <v>1070</v>
      </c>
      <c r="D1026" t="s">
        <v>58</v>
      </c>
      <c r="E1026" t="s">
        <v>67</v>
      </c>
      <c r="F1026" t="s">
        <v>36</v>
      </c>
      <c r="G1026" t="s">
        <v>3817</v>
      </c>
      <c r="H1026">
        <f t="shared" ref="H1026:H1089" ca="1" si="16">(YEAR(NOW())-YEAR(G1026))</f>
        <v>42</v>
      </c>
      <c r="I1026" t="s">
        <v>24</v>
      </c>
      <c r="J1026" t="s">
        <v>49</v>
      </c>
      <c r="K1026" t="s">
        <v>60</v>
      </c>
      <c r="L1026" t="s">
        <v>3814</v>
      </c>
      <c r="M1026" t="s">
        <v>2510</v>
      </c>
      <c r="N1026" t="s">
        <v>29</v>
      </c>
      <c r="O1026" t="s">
        <v>3815</v>
      </c>
    </row>
    <row r="1027" spans="1:17">
      <c r="A1027" t="s">
        <v>3811</v>
      </c>
      <c r="B1027" t="s">
        <v>3812</v>
      </c>
      <c r="C1027" t="s">
        <v>3818</v>
      </c>
      <c r="D1027" t="s">
        <v>596</v>
      </c>
      <c r="E1027" t="s">
        <v>70</v>
      </c>
      <c r="F1027" t="s">
        <v>22</v>
      </c>
      <c r="G1027" t="s">
        <v>3819</v>
      </c>
      <c r="H1027">
        <f t="shared" ca="1" si="16"/>
        <v>22</v>
      </c>
      <c r="I1027" t="s">
        <v>24</v>
      </c>
      <c r="J1027" t="s">
        <v>49</v>
      </c>
      <c r="K1027" t="s">
        <v>60</v>
      </c>
      <c r="L1027" t="s">
        <v>3814</v>
      </c>
      <c r="M1027" t="s">
        <v>2510</v>
      </c>
      <c r="N1027" t="s">
        <v>29</v>
      </c>
      <c r="O1027" t="s">
        <v>3815</v>
      </c>
    </row>
    <row r="1028" spans="1:17">
      <c r="A1028" t="s">
        <v>3811</v>
      </c>
      <c r="B1028" t="s">
        <v>3812</v>
      </c>
      <c r="C1028" t="s">
        <v>3820</v>
      </c>
      <c r="D1028" t="s">
        <v>58</v>
      </c>
      <c r="E1028" t="s">
        <v>70</v>
      </c>
      <c r="F1028" t="s">
        <v>22</v>
      </c>
      <c r="G1028" t="s">
        <v>3709</v>
      </c>
      <c r="H1028">
        <f t="shared" ca="1" si="16"/>
        <v>15</v>
      </c>
      <c r="I1028" t="s">
        <v>24</v>
      </c>
      <c r="J1028" t="s">
        <v>49</v>
      </c>
      <c r="K1028" t="s">
        <v>60</v>
      </c>
      <c r="L1028" t="s">
        <v>3814</v>
      </c>
      <c r="M1028" t="s">
        <v>2510</v>
      </c>
      <c r="N1028" t="s">
        <v>29</v>
      </c>
      <c r="O1028" t="s">
        <v>3815</v>
      </c>
    </row>
    <row r="1029" spans="1:17">
      <c r="A1029" t="s">
        <v>3821</v>
      </c>
      <c r="B1029" t="s">
        <v>3822</v>
      </c>
      <c r="C1029" t="s">
        <v>626</v>
      </c>
      <c r="D1029" t="s">
        <v>161</v>
      </c>
      <c r="E1029" t="s">
        <v>21</v>
      </c>
      <c r="F1029" t="s">
        <v>22</v>
      </c>
      <c r="G1029" t="s">
        <v>3823</v>
      </c>
      <c r="H1029">
        <f t="shared" ca="1" si="16"/>
        <v>49</v>
      </c>
      <c r="I1029" t="s">
        <v>24</v>
      </c>
      <c r="J1029" t="s">
        <v>49</v>
      </c>
      <c r="K1029" t="s">
        <v>26</v>
      </c>
      <c r="L1029" t="s">
        <v>3824</v>
      </c>
      <c r="M1029" t="s">
        <v>28</v>
      </c>
      <c r="N1029" t="s">
        <v>29</v>
      </c>
      <c r="O1029" t="s">
        <v>3825</v>
      </c>
      <c r="P1029" t="s">
        <v>3826</v>
      </c>
      <c r="Q1029" t="s">
        <v>20</v>
      </c>
    </row>
    <row r="1030" spans="1:17">
      <c r="A1030" t="s">
        <v>3827</v>
      </c>
      <c r="B1030" t="s">
        <v>990</v>
      </c>
      <c r="C1030" t="s">
        <v>1139</v>
      </c>
      <c r="D1030" t="s">
        <v>212</v>
      </c>
      <c r="E1030" t="s">
        <v>21</v>
      </c>
      <c r="F1030" t="s">
        <v>36</v>
      </c>
      <c r="G1030" t="s">
        <v>3828</v>
      </c>
      <c r="H1030">
        <f t="shared" ca="1" si="16"/>
        <v>50</v>
      </c>
      <c r="I1030" t="s">
        <v>24</v>
      </c>
      <c r="J1030" t="s">
        <v>49</v>
      </c>
      <c r="K1030" t="s">
        <v>60</v>
      </c>
      <c r="L1030" t="s">
        <v>3829</v>
      </c>
      <c r="M1030" t="s">
        <v>28</v>
      </c>
      <c r="N1030" t="s">
        <v>29</v>
      </c>
      <c r="O1030" t="s">
        <v>3830</v>
      </c>
      <c r="P1030" t="s">
        <v>3831</v>
      </c>
      <c r="Q1030" t="s">
        <v>20</v>
      </c>
    </row>
    <row r="1031" spans="1:17">
      <c r="A1031" t="s">
        <v>3827</v>
      </c>
      <c r="B1031" t="s">
        <v>990</v>
      </c>
      <c r="C1031" t="s">
        <v>3832</v>
      </c>
      <c r="D1031" t="s">
        <v>115</v>
      </c>
      <c r="E1031" t="s">
        <v>67</v>
      </c>
      <c r="F1031" t="s">
        <v>36</v>
      </c>
      <c r="G1031" t="s">
        <v>3833</v>
      </c>
      <c r="H1031">
        <f t="shared" ca="1" si="16"/>
        <v>49</v>
      </c>
      <c r="I1031" t="s">
        <v>24</v>
      </c>
      <c r="J1031" t="s">
        <v>49</v>
      </c>
      <c r="K1031" t="s">
        <v>60</v>
      </c>
      <c r="L1031" t="s">
        <v>3829</v>
      </c>
      <c r="M1031" t="s">
        <v>28</v>
      </c>
      <c r="N1031" t="s">
        <v>29</v>
      </c>
      <c r="O1031" t="s">
        <v>3830</v>
      </c>
    </row>
    <row r="1032" spans="1:17">
      <c r="A1032" t="s">
        <v>3827</v>
      </c>
      <c r="B1032" t="s">
        <v>990</v>
      </c>
      <c r="C1032" t="s">
        <v>3834</v>
      </c>
      <c r="D1032" t="s">
        <v>47</v>
      </c>
      <c r="E1032" t="s">
        <v>70</v>
      </c>
      <c r="F1032" t="s">
        <v>22</v>
      </c>
      <c r="G1032" t="s">
        <v>3835</v>
      </c>
      <c r="H1032">
        <f t="shared" ca="1" si="16"/>
        <v>13</v>
      </c>
      <c r="I1032" t="s">
        <v>24</v>
      </c>
      <c r="J1032" t="s">
        <v>49</v>
      </c>
      <c r="K1032" t="s">
        <v>60</v>
      </c>
      <c r="L1032" t="s">
        <v>3829</v>
      </c>
      <c r="M1032" t="s">
        <v>28</v>
      </c>
      <c r="N1032" t="s">
        <v>29</v>
      </c>
      <c r="O1032" t="s">
        <v>3830</v>
      </c>
    </row>
    <row r="1033" spans="1:17">
      <c r="A1033" t="s">
        <v>3827</v>
      </c>
      <c r="B1033" t="s">
        <v>990</v>
      </c>
      <c r="C1033" t="s">
        <v>3490</v>
      </c>
      <c r="D1033" t="s">
        <v>24</v>
      </c>
      <c r="E1033" t="s">
        <v>70</v>
      </c>
      <c r="F1033" t="s">
        <v>22</v>
      </c>
      <c r="G1033" t="s">
        <v>3836</v>
      </c>
      <c r="H1033">
        <f t="shared" ca="1" si="16"/>
        <v>20</v>
      </c>
      <c r="I1033" t="s">
        <v>24</v>
      </c>
      <c r="J1033" t="s">
        <v>49</v>
      </c>
      <c r="K1033" t="s">
        <v>60</v>
      </c>
      <c r="L1033" t="s">
        <v>3829</v>
      </c>
      <c r="M1033" t="s">
        <v>28</v>
      </c>
      <c r="N1033" t="s">
        <v>29</v>
      </c>
      <c r="O1033" t="s">
        <v>3830</v>
      </c>
    </row>
    <row r="1034" spans="1:17">
      <c r="A1034" t="s">
        <v>3827</v>
      </c>
      <c r="B1034" t="s">
        <v>250</v>
      </c>
      <c r="C1034" t="s">
        <v>3837</v>
      </c>
      <c r="D1034" t="s">
        <v>212</v>
      </c>
      <c r="E1034" t="s">
        <v>70</v>
      </c>
      <c r="F1034" t="s">
        <v>22</v>
      </c>
      <c r="G1034" t="s">
        <v>3838</v>
      </c>
      <c r="H1034">
        <f t="shared" ca="1" si="16"/>
        <v>22</v>
      </c>
      <c r="I1034" t="s">
        <v>24</v>
      </c>
      <c r="J1034" t="s">
        <v>49</v>
      </c>
      <c r="K1034" t="s">
        <v>60</v>
      </c>
      <c r="L1034" t="s">
        <v>3829</v>
      </c>
      <c r="M1034" t="s">
        <v>28</v>
      </c>
      <c r="N1034" t="s">
        <v>29</v>
      </c>
      <c r="O1034" t="s">
        <v>3830</v>
      </c>
    </row>
    <row r="1035" spans="1:17">
      <c r="A1035" t="s">
        <v>3839</v>
      </c>
      <c r="B1035" t="s">
        <v>751</v>
      </c>
      <c r="C1035" t="s">
        <v>960</v>
      </c>
      <c r="D1035" t="s">
        <v>596</v>
      </c>
      <c r="E1035" t="s">
        <v>21</v>
      </c>
      <c r="F1035" t="s">
        <v>36</v>
      </c>
      <c r="G1035" t="s">
        <v>3840</v>
      </c>
      <c r="H1035">
        <f t="shared" ca="1" si="16"/>
        <v>39</v>
      </c>
      <c r="I1035" t="s">
        <v>24</v>
      </c>
      <c r="J1035" t="s">
        <v>49</v>
      </c>
      <c r="K1035" t="s">
        <v>60</v>
      </c>
      <c r="L1035" t="s">
        <v>3841</v>
      </c>
      <c r="M1035" t="s">
        <v>192</v>
      </c>
      <c r="N1035" t="s">
        <v>29</v>
      </c>
      <c r="O1035" t="s">
        <v>3842</v>
      </c>
      <c r="P1035" t="s">
        <v>3843</v>
      </c>
      <c r="Q1035" t="s">
        <v>3844</v>
      </c>
    </row>
    <row r="1036" spans="1:17">
      <c r="A1036" t="s">
        <v>3839</v>
      </c>
      <c r="B1036" t="s">
        <v>751</v>
      </c>
      <c r="C1036" t="s">
        <v>712</v>
      </c>
      <c r="D1036" t="s">
        <v>75</v>
      </c>
      <c r="E1036" t="s">
        <v>67</v>
      </c>
      <c r="F1036" t="s">
        <v>36</v>
      </c>
      <c r="G1036" t="s">
        <v>3845</v>
      </c>
      <c r="H1036">
        <f t="shared" ca="1" si="16"/>
        <v>38</v>
      </c>
      <c r="I1036" t="s">
        <v>24</v>
      </c>
      <c r="J1036" t="s">
        <v>49</v>
      </c>
      <c r="K1036" t="s">
        <v>60</v>
      </c>
      <c r="L1036" t="s">
        <v>3841</v>
      </c>
      <c r="M1036" t="s">
        <v>192</v>
      </c>
      <c r="N1036" t="s">
        <v>29</v>
      </c>
      <c r="O1036" t="s">
        <v>3842</v>
      </c>
    </row>
    <row r="1037" spans="1:17">
      <c r="A1037" t="s">
        <v>3839</v>
      </c>
      <c r="B1037" t="s">
        <v>751</v>
      </c>
      <c r="C1037" t="s">
        <v>3846</v>
      </c>
      <c r="D1037" t="s">
        <v>36</v>
      </c>
      <c r="E1037" t="s">
        <v>70</v>
      </c>
      <c r="F1037" t="s">
        <v>22</v>
      </c>
      <c r="G1037" t="s">
        <v>3847</v>
      </c>
      <c r="H1037">
        <f t="shared" ca="1" si="16"/>
        <v>15</v>
      </c>
      <c r="I1037" t="s">
        <v>24</v>
      </c>
      <c r="J1037" t="s">
        <v>49</v>
      </c>
      <c r="K1037" t="s">
        <v>60</v>
      </c>
      <c r="L1037" t="s">
        <v>3841</v>
      </c>
      <c r="M1037" t="s">
        <v>192</v>
      </c>
      <c r="N1037" t="s">
        <v>29</v>
      </c>
      <c r="O1037" t="s">
        <v>3842</v>
      </c>
    </row>
    <row r="1038" spans="1:17">
      <c r="A1038" t="s">
        <v>3839</v>
      </c>
      <c r="B1038" t="s">
        <v>751</v>
      </c>
      <c r="C1038" t="s">
        <v>614</v>
      </c>
      <c r="D1038" t="s">
        <v>161</v>
      </c>
      <c r="E1038" t="s">
        <v>70</v>
      </c>
      <c r="F1038" t="s">
        <v>22</v>
      </c>
      <c r="G1038" t="s">
        <v>3848</v>
      </c>
      <c r="H1038">
        <f t="shared" ca="1" si="16"/>
        <v>17</v>
      </c>
      <c r="I1038" t="s">
        <v>24</v>
      </c>
      <c r="J1038" t="s">
        <v>49</v>
      </c>
      <c r="K1038" t="s">
        <v>60</v>
      </c>
      <c r="L1038" t="s">
        <v>3841</v>
      </c>
      <c r="M1038" t="s">
        <v>192</v>
      </c>
      <c r="N1038" t="s">
        <v>29</v>
      </c>
      <c r="O1038" t="s">
        <v>3842</v>
      </c>
    </row>
    <row r="1039" spans="1:17">
      <c r="A1039" t="s">
        <v>3849</v>
      </c>
      <c r="B1039" t="s">
        <v>2409</v>
      </c>
      <c r="C1039" t="s">
        <v>3850</v>
      </c>
      <c r="D1039" t="s">
        <v>178</v>
      </c>
      <c r="E1039" t="s">
        <v>21</v>
      </c>
      <c r="F1039" t="s">
        <v>36</v>
      </c>
      <c r="G1039" t="s">
        <v>3851</v>
      </c>
      <c r="H1039">
        <f t="shared" ca="1" si="16"/>
        <v>53</v>
      </c>
      <c r="I1039" t="s">
        <v>24</v>
      </c>
      <c r="J1039" t="s">
        <v>49</v>
      </c>
      <c r="K1039" t="s">
        <v>60</v>
      </c>
      <c r="L1039" t="s">
        <v>3852</v>
      </c>
      <c r="M1039" t="s">
        <v>28</v>
      </c>
      <c r="N1039" t="s">
        <v>29</v>
      </c>
      <c r="O1039" t="s">
        <v>110</v>
      </c>
      <c r="P1039" t="s">
        <v>3853</v>
      </c>
      <c r="Q1039" t="s">
        <v>20</v>
      </c>
    </row>
    <row r="1040" spans="1:17">
      <c r="A1040" t="s">
        <v>3849</v>
      </c>
      <c r="B1040" t="s">
        <v>2409</v>
      </c>
      <c r="C1040" t="s">
        <v>2031</v>
      </c>
      <c r="D1040" t="s">
        <v>20</v>
      </c>
      <c r="E1040" t="s">
        <v>67</v>
      </c>
      <c r="F1040" t="s">
        <v>36</v>
      </c>
      <c r="G1040" t="s">
        <v>3854</v>
      </c>
      <c r="H1040">
        <f t="shared" ca="1" si="16"/>
        <v>54</v>
      </c>
      <c r="I1040" t="s">
        <v>24</v>
      </c>
      <c r="J1040" t="s">
        <v>49</v>
      </c>
      <c r="K1040" t="s">
        <v>60</v>
      </c>
      <c r="L1040" t="s">
        <v>3852</v>
      </c>
      <c r="M1040" t="s">
        <v>28</v>
      </c>
      <c r="N1040" t="s">
        <v>29</v>
      </c>
      <c r="O1040" t="s">
        <v>110</v>
      </c>
    </row>
    <row r="1041" spans="1:17">
      <c r="A1041" t="s">
        <v>3849</v>
      </c>
      <c r="B1041" t="s">
        <v>2409</v>
      </c>
      <c r="C1041" t="s">
        <v>3850</v>
      </c>
      <c r="D1041" t="s">
        <v>178</v>
      </c>
      <c r="E1041" t="s">
        <v>70</v>
      </c>
      <c r="F1041" t="s">
        <v>22</v>
      </c>
      <c r="G1041" t="s">
        <v>3855</v>
      </c>
      <c r="H1041">
        <f t="shared" ca="1" si="16"/>
        <v>23</v>
      </c>
      <c r="I1041" t="s">
        <v>24</v>
      </c>
      <c r="J1041" t="s">
        <v>49</v>
      </c>
      <c r="K1041" t="s">
        <v>60</v>
      </c>
      <c r="L1041" t="s">
        <v>3852</v>
      </c>
      <c r="M1041" t="s">
        <v>28</v>
      </c>
      <c r="N1041" t="s">
        <v>29</v>
      </c>
      <c r="O1041" t="s">
        <v>110</v>
      </c>
    </row>
    <row r="1042" spans="1:17">
      <c r="A1042" t="s">
        <v>3856</v>
      </c>
      <c r="B1042" t="s">
        <v>959</v>
      </c>
      <c r="C1042" t="s">
        <v>1038</v>
      </c>
      <c r="D1042" t="s">
        <v>212</v>
      </c>
      <c r="E1042" t="s">
        <v>21</v>
      </c>
      <c r="F1042" t="s">
        <v>22</v>
      </c>
      <c r="G1042" t="s">
        <v>3857</v>
      </c>
      <c r="H1042">
        <f t="shared" ca="1" si="16"/>
        <v>47</v>
      </c>
      <c r="I1042" t="s">
        <v>24</v>
      </c>
      <c r="J1042" t="s">
        <v>49</v>
      </c>
      <c r="K1042" t="s">
        <v>26</v>
      </c>
      <c r="L1042" t="s">
        <v>3858</v>
      </c>
      <c r="M1042" t="s">
        <v>192</v>
      </c>
      <c r="N1042" t="s">
        <v>29</v>
      </c>
      <c r="O1042" t="s">
        <v>193</v>
      </c>
      <c r="P1042" t="s">
        <v>3859</v>
      </c>
      <c r="Q1042" t="s">
        <v>3860</v>
      </c>
    </row>
    <row r="1043" spans="1:17">
      <c r="A1043" t="s">
        <v>3861</v>
      </c>
      <c r="B1043" t="s">
        <v>203</v>
      </c>
      <c r="C1043" t="s">
        <v>2571</v>
      </c>
      <c r="D1043" t="s">
        <v>178</v>
      </c>
      <c r="E1043" t="s">
        <v>21</v>
      </c>
      <c r="F1043" t="s">
        <v>36</v>
      </c>
      <c r="G1043" t="s">
        <v>3862</v>
      </c>
      <c r="H1043">
        <f t="shared" ca="1" si="16"/>
        <v>45</v>
      </c>
      <c r="I1043" t="s">
        <v>24</v>
      </c>
      <c r="J1043" t="s">
        <v>38</v>
      </c>
      <c r="K1043" t="s">
        <v>26</v>
      </c>
      <c r="L1043" t="s">
        <v>3863</v>
      </c>
      <c r="M1043" t="s">
        <v>28</v>
      </c>
      <c r="N1043" t="s">
        <v>29</v>
      </c>
      <c r="O1043" t="s">
        <v>172</v>
      </c>
      <c r="P1043" t="s">
        <v>3864</v>
      </c>
      <c r="Q1043" t="s">
        <v>20</v>
      </c>
    </row>
    <row r="1044" spans="1:17">
      <c r="A1044" t="s">
        <v>3865</v>
      </c>
      <c r="B1044" t="s">
        <v>3866</v>
      </c>
      <c r="C1044" t="s">
        <v>1253</v>
      </c>
      <c r="D1044" t="s">
        <v>150</v>
      </c>
      <c r="E1044" t="s">
        <v>21</v>
      </c>
      <c r="F1044" t="s">
        <v>36</v>
      </c>
      <c r="G1044" t="s">
        <v>3867</v>
      </c>
      <c r="H1044">
        <f t="shared" ca="1" si="16"/>
        <v>58</v>
      </c>
      <c r="I1044" t="s">
        <v>24</v>
      </c>
      <c r="J1044" t="s">
        <v>49</v>
      </c>
      <c r="K1044" t="s">
        <v>100</v>
      </c>
      <c r="L1044" t="s">
        <v>3868</v>
      </c>
      <c r="M1044" t="s">
        <v>28</v>
      </c>
      <c r="N1044" t="s">
        <v>29</v>
      </c>
      <c r="O1044" t="s">
        <v>3869</v>
      </c>
      <c r="P1044" t="s">
        <v>3870</v>
      </c>
      <c r="Q1044" t="s">
        <v>3871</v>
      </c>
    </row>
    <row r="1045" spans="1:17">
      <c r="A1045" t="s">
        <v>3865</v>
      </c>
      <c r="B1045" t="s">
        <v>3866</v>
      </c>
      <c r="C1045" t="s">
        <v>3872</v>
      </c>
      <c r="D1045" t="s">
        <v>205</v>
      </c>
      <c r="E1045" t="s">
        <v>70</v>
      </c>
      <c r="F1045" t="s">
        <v>22</v>
      </c>
      <c r="G1045" t="s">
        <v>3873</v>
      </c>
      <c r="H1045">
        <f t="shared" ca="1" si="16"/>
        <v>23</v>
      </c>
      <c r="I1045" t="s">
        <v>24</v>
      </c>
      <c r="J1045" t="s">
        <v>49</v>
      </c>
      <c r="K1045" t="s">
        <v>100</v>
      </c>
      <c r="L1045" t="s">
        <v>3868</v>
      </c>
      <c r="M1045" t="s">
        <v>28</v>
      </c>
      <c r="N1045" t="s">
        <v>29</v>
      </c>
      <c r="O1045" t="s">
        <v>3869</v>
      </c>
    </row>
    <row r="1046" spans="1:17">
      <c r="A1046" t="s">
        <v>3874</v>
      </c>
      <c r="B1046" t="s">
        <v>304</v>
      </c>
      <c r="C1046" t="s">
        <v>857</v>
      </c>
      <c r="D1046" t="s">
        <v>212</v>
      </c>
      <c r="E1046" t="s">
        <v>21</v>
      </c>
      <c r="F1046" t="s">
        <v>22</v>
      </c>
      <c r="G1046" t="s">
        <v>3875</v>
      </c>
      <c r="H1046">
        <f t="shared" ca="1" si="16"/>
        <v>39</v>
      </c>
      <c r="I1046" t="s">
        <v>24</v>
      </c>
      <c r="J1046" t="s">
        <v>49</v>
      </c>
      <c r="K1046" t="s">
        <v>60</v>
      </c>
      <c r="L1046" t="s">
        <v>3876</v>
      </c>
      <c r="M1046" t="s">
        <v>208</v>
      </c>
      <c r="N1046" t="s">
        <v>29</v>
      </c>
      <c r="O1046" t="s">
        <v>63</v>
      </c>
      <c r="P1046" t="s">
        <v>3877</v>
      </c>
      <c r="Q1046" t="s">
        <v>3878</v>
      </c>
    </row>
    <row r="1047" spans="1:17">
      <c r="A1047" t="s">
        <v>3874</v>
      </c>
      <c r="B1047" t="s">
        <v>304</v>
      </c>
      <c r="C1047" t="s">
        <v>3879</v>
      </c>
      <c r="D1047" t="s">
        <v>20</v>
      </c>
      <c r="E1047" t="s">
        <v>67</v>
      </c>
      <c r="F1047" t="s">
        <v>36</v>
      </c>
      <c r="G1047" t="s">
        <v>3880</v>
      </c>
      <c r="H1047">
        <f t="shared" ca="1" si="16"/>
        <v>44</v>
      </c>
      <c r="I1047" t="s">
        <v>24</v>
      </c>
      <c r="J1047" t="s">
        <v>49</v>
      </c>
      <c r="K1047" t="s">
        <v>60</v>
      </c>
      <c r="L1047" t="s">
        <v>3876</v>
      </c>
      <c r="M1047" t="s">
        <v>208</v>
      </c>
      <c r="N1047" t="s">
        <v>29</v>
      </c>
      <c r="O1047" t="s">
        <v>63</v>
      </c>
    </row>
    <row r="1048" spans="1:17">
      <c r="A1048" t="s">
        <v>3874</v>
      </c>
      <c r="B1048" t="s">
        <v>3881</v>
      </c>
      <c r="C1048" t="s">
        <v>3882</v>
      </c>
      <c r="D1048" t="s">
        <v>58</v>
      </c>
      <c r="E1048" t="s">
        <v>70</v>
      </c>
      <c r="F1048" t="s">
        <v>22</v>
      </c>
      <c r="G1048" t="s">
        <v>3883</v>
      </c>
      <c r="H1048">
        <f t="shared" ca="1" si="16"/>
        <v>21</v>
      </c>
      <c r="I1048" t="s">
        <v>24</v>
      </c>
      <c r="J1048" t="s">
        <v>49</v>
      </c>
      <c r="K1048" t="s">
        <v>60</v>
      </c>
      <c r="L1048" t="s">
        <v>3876</v>
      </c>
      <c r="M1048" t="s">
        <v>208</v>
      </c>
      <c r="N1048" t="s">
        <v>29</v>
      </c>
      <c r="O1048" t="s">
        <v>63</v>
      </c>
    </row>
    <row r="1049" spans="1:17">
      <c r="A1049" t="s">
        <v>3874</v>
      </c>
      <c r="B1049" t="s">
        <v>838</v>
      </c>
      <c r="C1049" t="s">
        <v>3884</v>
      </c>
      <c r="D1049" t="s">
        <v>212</v>
      </c>
      <c r="E1049" t="s">
        <v>70</v>
      </c>
      <c r="F1049" t="s">
        <v>22</v>
      </c>
      <c r="G1049" t="s">
        <v>3885</v>
      </c>
      <c r="H1049">
        <f t="shared" ca="1" si="16"/>
        <v>15</v>
      </c>
      <c r="I1049" t="s">
        <v>24</v>
      </c>
      <c r="J1049" t="s">
        <v>49</v>
      </c>
      <c r="K1049" t="s">
        <v>60</v>
      </c>
      <c r="L1049" t="s">
        <v>3876</v>
      </c>
      <c r="M1049" t="s">
        <v>208</v>
      </c>
      <c r="N1049" t="s">
        <v>29</v>
      </c>
      <c r="O1049" t="s">
        <v>63</v>
      </c>
    </row>
    <row r="1050" spans="1:17">
      <c r="A1050" t="s">
        <v>3886</v>
      </c>
      <c r="B1050" t="s">
        <v>3887</v>
      </c>
      <c r="C1050" t="s">
        <v>308</v>
      </c>
      <c r="D1050" t="s">
        <v>75</v>
      </c>
      <c r="E1050" t="s">
        <v>21</v>
      </c>
      <c r="F1050" t="s">
        <v>36</v>
      </c>
      <c r="G1050" t="s">
        <v>3888</v>
      </c>
      <c r="H1050">
        <f t="shared" ca="1" si="16"/>
        <v>41</v>
      </c>
      <c r="I1050" t="s">
        <v>24</v>
      </c>
      <c r="J1050" t="s">
        <v>49</v>
      </c>
      <c r="K1050" t="s">
        <v>60</v>
      </c>
      <c r="L1050" t="s">
        <v>3889</v>
      </c>
      <c r="M1050" t="s">
        <v>348</v>
      </c>
      <c r="N1050" t="s">
        <v>29</v>
      </c>
      <c r="O1050" t="s">
        <v>349</v>
      </c>
      <c r="P1050" t="s">
        <v>3890</v>
      </c>
      <c r="Q1050" t="s">
        <v>3891</v>
      </c>
    </row>
    <row r="1051" spans="1:17">
      <c r="A1051" t="s">
        <v>3886</v>
      </c>
      <c r="B1051" t="s">
        <v>3887</v>
      </c>
      <c r="C1051" t="s">
        <v>1104</v>
      </c>
      <c r="D1051" t="s">
        <v>58</v>
      </c>
      <c r="E1051" t="s">
        <v>67</v>
      </c>
      <c r="F1051" t="s">
        <v>36</v>
      </c>
      <c r="G1051" t="s">
        <v>3892</v>
      </c>
      <c r="H1051">
        <f t="shared" ca="1" si="16"/>
        <v>39</v>
      </c>
      <c r="I1051" t="s">
        <v>24</v>
      </c>
      <c r="J1051" t="s">
        <v>49</v>
      </c>
      <c r="K1051" t="s">
        <v>60</v>
      </c>
      <c r="L1051" t="s">
        <v>3889</v>
      </c>
      <c r="M1051" t="s">
        <v>348</v>
      </c>
      <c r="N1051" t="s">
        <v>29</v>
      </c>
      <c r="O1051" t="s">
        <v>349</v>
      </c>
    </row>
    <row r="1052" spans="1:17">
      <c r="A1052" t="s">
        <v>3886</v>
      </c>
      <c r="B1052" t="s">
        <v>3887</v>
      </c>
      <c r="C1052" t="s">
        <v>3893</v>
      </c>
      <c r="D1052" t="s">
        <v>47</v>
      </c>
      <c r="E1052" t="s">
        <v>70</v>
      </c>
      <c r="F1052" t="s">
        <v>22</v>
      </c>
      <c r="G1052" t="s">
        <v>3894</v>
      </c>
      <c r="H1052">
        <f t="shared" ca="1" si="16"/>
        <v>17</v>
      </c>
      <c r="I1052" t="s">
        <v>24</v>
      </c>
      <c r="J1052" t="s">
        <v>49</v>
      </c>
      <c r="K1052" t="s">
        <v>60</v>
      </c>
      <c r="L1052" t="s">
        <v>3889</v>
      </c>
      <c r="M1052" t="s">
        <v>348</v>
      </c>
      <c r="N1052" t="s">
        <v>29</v>
      </c>
      <c r="O1052" t="s">
        <v>349</v>
      </c>
    </row>
    <row r="1053" spans="1:17">
      <c r="A1053" t="s">
        <v>3886</v>
      </c>
      <c r="B1053" t="s">
        <v>3887</v>
      </c>
      <c r="C1053" t="s">
        <v>3895</v>
      </c>
      <c r="D1053" t="s">
        <v>58</v>
      </c>
      <c r="E1053" t="s">
        <v>70</v>
      </c>
      <c r="F1053" t="s">
        <v>22</v>
      </c>
      <c r="G1053" t="s">
        <v>3896</v>
      </c>
      <c r="H1053">
        <f t="shared" ca="1" si="16"/>
        <v>14</v>
      </c>
      <c r="I1053" t="s">
        <v>24</v>
      </c>
      <c r="J1053" t="s">
        <v>49</v>
      </c>
      <c r="K1053" t="s">
        <v>60</v>
      </c>
      <c r="L1053" t="s">
        <v>3889</v>
      </c>
      <c r="M1053" t="s">
        <v>348</v>
      </c>
      <c r="N1053" t="s">
        <v>29</v>
      </c>
      <c r="O1053" t="s">
        <v>349</v>
      </c>
    </row>
    <row r="1054" spans="1:17">
      <c r="A1054" t="s">
        <v>3886</v>
      </c>
      <c r="B1054" t="s">
        <v>3887</v>
      </c>
      <c r="C1054" t="s">
        <v>3897</v>
      </c>
      <c r="D1054" t="s">
        <v>212</v>
      </c>
      <c r="E1054" t="s">
        <v>70</v>
      </c>
      <c r="F1054" t="s">
        <v>22</v>
      </c>
      <c r="G1054" t="s">
        <v>1008</v>
      </c>
      <c r="H1054">
        <f t="shared" ca="1" si="16"/>
        <v>12</v>
      </c>
      <c r="I1054" t="s">
        <v>24</v>
      </c>
      <c r="J1054" t="s">
        <v>49</v>
      </c>
      <c r="K1054" t="s">
        <v>60</v>
      </c>
      <c r="L1054" t="s">
        <v>3889</v>
      </c>
      <c r="M1054" t="s">
        <v>348</v>
      </c>
      <c r="N1054" t="s">
        <v>29</v>
      </c>
      <c r="O1054" t="s">
        <v>349</v>
      </c>
    </row>
    <row r="1055" spans="1:17">
      <c r="A1055" t="s">
        <v>3886</v>
      </c>
      <c r="B1055" t="s">
        <v>3887</v>
      </c>
      <c r="C1055" t="s">
        <v>3898</v>
      </c>
      <c r="D1055" t="s">
        <v>86</v>
      </c>
      <c r="E1055" t="s">
        <v>70</v>
      </c>
      <c r="F1055" t="s">
        <v>22</v>
      </c>
      <c r="G1055" t="s">
        <v>3899</v>
      </c>
      <c r="H1055">
        <f t="shared" ca="1" si="16"/>
        <v>8</v>
      </c>
      <c r="I1055" t="s">
        <v>24</v>
      </c>
      <c r="J1055" t="s">
        <v>49</v>
      </c>
      <c r="K1055" t="s">
        <v>60</v>
      </c>
      <c r="L1055" t="s">
        <v>3889</v>
      </c>
      <c r="M1055" t="s">
        <v>348</v>
      </c>
      <c r="N1055" t="s">
        <v>29</v>
      </c>
      <c r="O1055" t="s">
        <v>349</v>
      </c>
    </row>
    <row r="1056" spans="1:17">
      <c r="A1056" t="s">
        <v>3886</v>
      </c>
      <c r="B1056" t="s">
        <v>3887</v>
      </c>
      <c r="C1056" t="s">
        <v>3900</v>
      </c>
      <c r="D1056" t="s">
        <v>86</v>
      </c>
      <c r="E1056" t="s">
        <v>70</v>
      </c>
      <c r="F1056" t="s">
        <v>22</v>
      </c>
      <c r="G1056" t="s">
        <v>3901</v>
      </c>
      <c r="H1056">
        <f t="shared" ca="1" si="16"/>
        <v>5</v>
      </c>
      <c r="I1056" t="s">
        <v>24</v>
      </c>
      <c r="J1056" t="s">
        <v>49</v>
      </c>
      <c r="K1056" t="s">
        <v>60</v>
      </c>
      <c r="L1056" t="s">
        <v>3889</v>
      </c>
      <c r="M1056" t="s">
        <v>348</v>
      </c>
      <c r="N1056" t="s">
        <v>29</v>
      </c>
      <c r="O1056" t="s">
        <v>349</v>
      </c>
    </row>
    <row r="1057" spans="1:17">
      <c r="A1057" t="s">
        <v>3886</v>
      </c>
      <c r="B1057" t="s">
        <v>3887</v>
      </c>
      <c r="C1057" t="s">
        <v>3902</v>
      </c>
      <c r="D1057" t="s">
        <v>58</v>
      </c>
      <c r="E1057" t="s">
        <v>70</v>
      </c>
      <c r="F1057" t="s">
        <v>22</v>
      </c>
      <c r="G1057" t="s">
        <v>3620</v>
      </c>
      <c r="H1057">
        <f t="shared" ca="1" si="16"/>
        <v>1</v>
      </c>
      <c r="I1057" t="s">
        <v>24</v>
      </c>
      <c r="J1057" t="s">
        <v>49</v>
      </c>
      <c r="K1057" t="s">
        <v>60</v>
      </c>
      <c r="L1057" t="s">
        <v>3889</v>
      </c>
      <c r="M1057" t="s">
        <v>348</v>
      </c>
      <c r="N1057" t="s">
        <v>29</v>
      </c>
      <c r="O1057" t="s">
        <v>349</v>
      </c>
    </row>
    <row r="1058" spans="1:17">
      <c r="A1058" t="s">
        <v>3903</v>
      </c>
      <c r="B1058" t="s">
        <v>3904</v>
      </c>
      <c r="C1058" t="s">
        <v>1582</v>
      </c>
      <c r="D1058" t="s">
        <v>115</v>
      </c>
      <c r="E1058" t="s">
        <v>21</v>
      </c>
      <c r="F1058" t="s">
        <v>22</v>
      </c>
      <c r="G1058" t="s">
        <v>3905</v>
      </c>
      <c r="H1058">
        <f t="shared" ca="1" si="16"/>
        <v>35</v>
      </c>
      <c r="I1058" t="s">
        <v>24</v>
      </c>
      <c r="J1058" t="s">
        <v>49</v>
      </c>
      <c r="K1058" t="s">
        <v>26</v>
      </c>
      <c r="L1058" t="s">
        <v>3906</v>
      </c>
      <c r="M1058" t="s">
        <v>28</v>
      </c>
      <c r="N1058" t="s">
        <v>29</v>
      </c>
      <c r="O1058" t="s">
        <v>172</v>
      </c>
      <c r="P1058" t="s">
        <v>3907</v>
      </c>
      <c r="Q1058" t="s">
        <v>20</v>
      </c>
    </row>
    <row r="1059" spans="1:17">
      <c r="A1059" t="s">
        <v>3908</v>
      </c>
      <c r="B1059" t="s">
        <v>3909</v>
      </c>
      <c r="C1059" t="s">
        <v>3910</v>
      </c>
      <c r="D1059" t="s">
        <v>58</v>
      </c>
      <c r="E1059" t="s">
        <v>21</v>
      </c>
      <c r="F1059" t="s">
        <v>22</v>
      </c>
      <c r="G1059" t="s">
        <v>3911</v>
      </c>
      <c r="H1059">
        <f t="shared" ca="1" si="16"/>
        <v>45</v>
      </c>
      <c r="I1059" t="s">
        <v>24</v>
      </c>
      <c r="J1059" t="s">
        <v>49</v>
      </c>
      <c r="K1059" t="s">
        <v>26</v>
      </c>
      <c r="L1059" t="s">
        <v>3912</v>
      </c>
      <c r="M1059" t="s">
        <v>28</v>
      </c>
      <c r="N1059" t="s">
        <v>29</v>
      </c>
      <c r="O1059" t="s">
        <v>110</v>
      </c>
      <c r="P1059" t="s">
        <v>3913</v>
      </c>
      <c r="Q1059" t="s">
        <v>3914</v>
      </c>
    </row>
    <row r="1060" spans="1:17">
      <c r="A1060" t="s">
        <v>3915</v>
      </c>
      <c r="B1060" t="s">
        <v>3916</v>
      </c>
      <c r="C1060" t="s">
        <v>3917</v>
      </c>
      <c r="D1060" t="s">
        <v>3918</v>
      </c>
      <c r="E1060" t="s">
        <v>21</v>
      </c>
      <c r="F1060" t="s">
        <v>22</v>
      </c>
      <c r="G1060" t="s">
        <v>3919</v>
      </c>
      <c r="H1060">
        <f t="shared" ca="1" si="16"/>
        <v>40</v>
      </c>
      <c r="I1060" t="s">
        <v>24</v>
      </c>
      <c r="J1060" t="s">
        <v>25</v>
      </c>
      <c r="K1060" t="s">
        <v>100</v>
      </c>
      <c r="L1060" t="s">
        <v>3920</v>
      </c>
      <c r="M1060" t="s">
        <v>1956</v>
      </c>
      <c r="N1060" t="s">
        <v>29</v>
      </c>
      <c r="O1060" t="s">
        <v>1957</v>
      </c>
      <c r="P1060" t="s">
        <v>3921</v>
      </c>
      <c r="Q1060" t="s">
        <v>3922</v>
      </c>
    </row>
    <row r="1061" spans="1:17">
      <c r="A1061" t="s">
        <v>3915</v>
      </c>
      <c r="B1061" t="s">
        <v>3923</v>
      </c>
      <c r="C1061" t="s">
        <v>3924</v>
      </c>
      <c r="D1061" t="s">
        <v>58</v>
      </c>
      <c r="E1061" t="s">
        <v>70</v>
      </c>
      <c r="F1061" t="s">
        <v>22</v>
      </c>
      <c r="G1061" t="s">
        <v>3925</v>
      </c>
      <c r="H1061">
        <f t="shared" ca="1" si="16"/>
        <v>13</v>
      </c>
      <c r="I1061" t="s">
        <v>24</v>
      </c>
      <c r="J1061" t="s">
        <v>25</v>
      </c>
      <c r="K1061" t="s">
        <v>100</v>
      </c>
      <c r="L1061" t="s">
        <v>3920</v>
      </c>
      <c r="M1061" t="s">
        <v>1956</v>
      </c>
      <c r="N1061" t="s">
        <v>29</v>
      </c>
      <c r="O1061" t="s">
        <v>1957</v>
      </c>
    </row>
    <row r="1062" spans="1:17">
      <c r="A1062" t="s">
        <v>3926</v>
      </c>
      <c r="B1062" t="s">
        <v>2064</v>
      </c>
      <c r="C1062" t="s">
        <v>251</v>
      </c>
      <c r="D1062" t="s">
        <v>86</v>
      </c>
      <c r="E1062" t="s">
        <v>21</v>
      </c>
      <c r="F1062" t="s">
        <v>36</v>
      </c>
      <c r="G1062" t="s">
        <v>3927</v>
      </c>
      <c r="H1062">
        <f t="shared" ca="1" si="16"/>
        <v>32</v>
      </c>
      <c r="I1062" t="s">
        <v>24</v>
      </c>
      <c r="J1062" t="s">
        <v>25</v>
      </c>
      <c r="K1062" t="s">
        <v>60</v>
      </c>
      <c r="L1062" t="s">
        <v>3928</v>
      </c>
      <c r="M1062" t="s">
        <v>2510</v>
      </c>
      <c r="N1062" t="s">
        <v>29</v>
      </c>
      <c r="O1062" t="s">
        <v>3815</v>
      </c>
      <c r="P1062" t="s">
        <v>3929</v>
      </c>
      <c r="Q1062" t="s">
        <v>3930</v>
      </c>
    </row>
    <row r="1063" spans="1:17">
      <c r="A1063" t="s">
        <v>3926</v>
      </c>
      <c r="B1063" t="s">
        <v>2064</v>
      </c>
      <c r="C1063" t="s">
        <v>2047</v>
      </c>
      <c r="D1063" t="s">
        <v>22</v>
      </c>
      <c r="E1063" t="s">
        <v>70</v>
      </c>
      <c r="F1063" t="s">
        <v>22</v>
      </c>
      <c r="G1063" t="s">
        <v>3931</v>
      </c>
      <c r="H1063">
        <f t="shared" ca="1" si="16"/>
        <v>5</v>
      </c>
      <c r="I1063" t="s">
        <v>24</v>
      </c>
      <c r="J1063" t="s">
        <v>25</v>
      </c>
      <c r="K1063" t="s">
        <v>60</v>
      </c>
      <c r="L1063" t="s">
        <v>3928</v>
      </c>
      <c r="M1063" t="s">
        <v>2510</v>
      </c>
      <c r="N1063" t="s">
        <v>29</v>
      </c>
      <c r="O1063" t="s">
        <v>3815</v>
      </c>
    </row>
    <row r="1064" spans="1:17">
      <c r="A1064" t="s">
        <v>3926</v>
      </c>
      <c r="B1064" t="s">
        <v>2064</v>
      </c>
      <c r="C1064" t="s">
        <v>2891</v>
      </c>
      <c r="D1064" t="s">
        <v>212</v>
      </c>
      <c r="E1064" t="s">
        <v>70</v>
      </c>
      <c r="F1064" t="s">
        <v>22</v>
      </c>
      <c r="G1064" t="s">
        <v>3932</v>
      </c>
      <c r="H1064">
        <f t="shared" ca="1" si="16"/>
        <v>4</v>
      </c>
      <c r="I1064" t="s">
        <v>24</v>
      </c>
      <c r="J1064" t="s">
        <v>25</v>
      </c>
      <c r="K1064" t="s">
        <v>60</v>
      </c>
      <c r="L1064" t="s">
        <v>3928</v>
      </c>
      <c r="M1064" t="s">
        <v>2510</v>
      </c>
      <c r="N1064" t="s">
        <v>29</v>
      </c>
      <c r="O1064" t="s">
        <v>3815</v>
      </c>
    </row>
    <row r="1065" spans="1:17">
      <c r="A1065" t="s">
        <v>3933</v>
      </c>
      <c r="B1065" t="s">
        <v>3934</v>
      </c>
      <c r="C1065" t="s">
        <v>365</v>
      </c>
      <c r="D1065" t="s">
        <v>58</v>
      </c>
      <c r="E1065" t="s">
        <v>21</v>
      </c>
      <c r="F1065" t="s">
        <v>36</v>
      </c>
      <c r="G1065" t="s">
        <v>3935</v>
      </c>
      <c r="H1065">
        <f t="shared" ca="1" si="16"/>
        <v>57</v>
      </c>
      <c r="I1065" t="s">
        <v>24</v>
      </c>
      <c r="J1065" t="s">
        <v>49</v>
      </c>
      <c r="K1065" t="s">
        <v>60</v>
      </c>
      <c r="L1065" t="s">
        <v>3936</v>
      </c>
      <c r="M1065" t="s">
        <v>192</v>
      </c>
      <c r="N1065" t="s">
        <v>29</v>
      </c>
      <c r="O1065" t="s">
        <v>3937</v>
      </c>
      <c r="P1065" t="s">
        <v>3938</v>
      </c>
      <c r="Q1065" t="s">
        <v>20</v>
      </c>
    </row>
    <row r="1066" spans="1:17">
      <c r="A1066" t="s">
        <v>3933</v>
      </c>
      <c r="B1066" t="s">
        <v>3934</v>
      </c>
      <c r="C1066" t="s">
        <v>3109</v>
      </c>
      <c r="D1066" t="s">
        <v>58</v>
      </c>
      <c r="E1066" t="s">
        <v>67</v>
      </c>
      <c r="F1066" t="s">
        <v>36</v>
      </c>
      <c r="G1066" t="s">
        <v>3939</v>
      </c>
      <c r="H1066">
        <f t="shared" ca="1" si="16"/>
        <v>49</v>
      </c>
      <c r="I1066" t="s">
        <v>24</v>
      </c>
      <c r="J1066" t="s">
        <v>49</v>
      </c>
      <c r="K1066" t="s">
        <v>60</v>
      </c>
      <c r="L1066" t="s">
        <v>3936</v>
      </c>
      <c r="M1066" t="s">
        <v>192</v>
      </c>
      <c r="N1066" t="s">
        <v>29</v>
      </c>
      <c r="O1066" t="s">
        <v>3937</v>
      </c>
    </row>
    <row r="1067" spans="1:17">
      <c r="A1067" t="s">
        <v>3933</v>
      </c>
      <c r="B1067" t="s">
        <v>3934</v>
      </c>
      <c r="C1067" t="s">
        <v>3940</v>
      </c>
      <c r="D1067" t="s">
        <v>20</v>
      </c>
      <c r="E1067" t="s">
        <v>70</v>
      </c>
      <c r="F1067" t="s">
        <v>22</v>
      </c>
      <c r="G1067" t="s">
        <v>3941</v>
      </c>
      <c r="H1067">
        <f t="shared" ca="1" si="16"/>
        <v>14</v>
      </c>
      <c r="I1067" t="s">
        <v>24</v>
      </c>
      <c r="J1067" t="s">
        <v>49</v>
      </c>
      <c r="K1067" t="s">
        <v>60</v>
      </c>
      <c r="L1067" t="s">
        <v>3936</v>
      </c>
      <c r="M1067" t="s">
        <v>192</v>
      </c>
      <c r="N1067" t="s">
        <v>29</v>
      </c>
      <c r="O1067" t="s">
        <v>3937</v>
      </c>
    </row>
    <row r="1068" spans="1:17">
      <c r="A1068" t="s">
        <v>3942</v>
      </c>
      <c r="B1068" t="s">
        <v>3943</v>
      </c>
      <c r="C1068" t="s">
        <v>327</v>
      </c>
      <c r="D1068" t="s">
        <v>150</v>
      </c>
      <c r="E1068" t="s">
        <v>21</v>
      </c>
      <c r="F1068" t="s">
        <v>36</v>
      </c>
      <c r="G1068" t="s">
        <v>3944</v>
      </c>
      <c r="H1068">
        <f t="shared" ca="1" si="16"/>
        <v>28</v>
      </c>
      <c r="I1068" t="s">
        <v>24</v>
      </c>
      <c r="J1068" t="s">
        <v>25</v>
      </c>
      <c r="K1068" t="s">
        <v>60</v>
      </c>
      <c r="L1068" t="s">
        <v>3945</v>
      </c>
      <c r="M1068" t="s">
        <v>51</v>
      </c>
      <c r="N1068" t="s">
        <v>29</v>
      </c>
      <c r="O1068" t="s">
        <v>272</v>
      </c>
      <c r="P1068" t="s">
        <v>3946</v>
      </c>
      <c r="Q1068" t="s">
        <v>3947</v>
      </c>
    </row>
    <row r="1069" spans="1:17">
      <c r="A1069" t="s">
        <v>3942</v>
      </c>
      <c r="B1069" t="s">
        <v>3943</v>
      </c>
      <c r="C1069" t="s">
        <v>511</v>
      </c>
      <c r="D1069" t="s">
        <v>86</v>
      </c>
      <c r="E1069" t="s">
        <v>67</v>
      </c>
      <c r="F1069" t="s">
        <v>36</v>
      </c>
      <c r="G1069" t="s">
        <v>3948</v>
      </c>
      <c r="H1069">
        <f t="shared" ca="1" si="16"/>
        <v>32</v>
      </c>
      <c r="I1069" t="s">
        <v>24</v>
      </c>
      <c r="J1069" t="s">
        <v>25</v>
      </c>
      <c r="K1069" t="s">
        <v>60</v>
      </c>
      <c r="L1069" t="s">
        <v>3945</v>
      </c>
      <c r="M1069" t="s">
        <v>51</v>
      </c>
      <c r="N1069" t="s">
        <v>29</v>
      </c>
      <c r="O1069" t="s">
        <v>272</v>
      </c>
    </row>
    <row r="1070" spans="1:17">
      <c r="A1070" t="s">
        <v>3942</v>
      </c>
      <c r="B1070" t="s">
        <v>3943</v>
      </c>
      <c r="C1070" t="s">
        <v>168</v>
      </c>
      <c r="D1070" t="s">
        <v>161</v>
      </c>
      <c r="E1070" t="s">
        <v>70</v>
      </c>
      <c r="F1070" t="s">
        <v>22</v>
      </c>
      <c r="G1070" t="s">
        <v>3949</v>
      </c>
      <c r="H1070">
        <f t="shared" ca="1" si="16"/>
        <v>6</v>
      </c>
      <c r="I1070" t="s">
        <v>24</v>
      </c>
      <c r="J1070" t="s">
        <v>25</v>
      </c>
      <c r="K1070" t="s">
        <v>60</v>
      </c>
      <c r="L1070" t="s">
        <v>3945</v>
      </c>
      <c r="M1070" t="s">
        <v>51</v>
      </c>
      <c r="N1070" t="s">
        <v>29</v>
      </c>
      <c r="O1070" t="s">
        <v>272</v>
      </c>
    </row>
    <row r="1071" spans="1:17">
      <c r="A1071" t="s">
        <v>3950</v>
      </c>
      <c r="B1071" t="s">
        <v>2459</v>
      </c>
      <c r="C1071" t="s">
        <v>1865</v>
      </c>
      <c r="D1071" t="s">
        <v>165</v>
      </c>
      <c r="E1071" t="s">
        <v>21</v>
      </c>
      <c r="F1071" t="s">
        <v>36</v>
      </c>
      <c r="G1071" t="s">
        <v>3951</v>
      </c>
      <c r="H1071">
        <f t="shared" ca="1" si="16"/>
        <v>30</v>
      </c>
      <c r="I1071" t="s">
        <v>24</v>
      </c>
      <c r="J1071" t="s">
        <v>25</v>
      </c>
      <c r="K1071" t="s">
        <v>60</v>
      </c>
      <c r="L1071" t="s">
        <v>3952</v>
      </c>
      <c r="M1071" t="s">
        <v>405</v>
      </c>
      <c r="N1071" t="s">
        <v>29</v>
      </c>
      <c r="O1071" t="s">
        <v>406</v>
      </c>
      <c r="P1071" t="s">
        <v>3953</v>
      </c>
      <c r="Q1071" t="s">
        <v>3954</v>
      </c>
    </row>
    <row r="1072" spans="1:17">
      <c r="A1072" t="s">
        <v>3950</v>
      </c>
      <c r="B1072" t="s">
        <v>2459</v>
      </c>
      <c r="C1072" t="s">
        <v>3955</v>
      </c>
      <c r="D1072" t="s">
        <v>596</v>
      </c>
      <c r="E1072" t="s">
        <v>67</v>
      </c>
      <c r="F1072" t="s">
        <v>36</v>
      </c>
      <c r="G1072" t="s">
        <v>3956</v>
      </c>
      <c r="H1072">
        <f t="shared" ca="1" si="16"/>
        <v>30</v>
      </c>
      <c r="I1072" t="s">
        <v>24</v>
      </c>
      <c r="J1072" t="s">
        <v>25</v>
      </c>
      <c r="K1072" t="s">
        <v>60</v>
      </c>
      <c r="L1072" t="s">
        <v>3952</v>
      </c>
      <c r="M1072" t="s">
        <v>405</v>
      </c>
      <c r="N1072" t="s">
        <v>29</v>
      </c>
      <c r="O1072" t="s">
        <v>406</v>
      </c>
    </row>
    <row r="1073" spans="1:17">
      <c r="A1073" t="s">
        <v>3950</v>
      </c>
      <c r="B1073" t="s">
        <v>2459</v>
      </c>
      <c r="C1073" t="s">
        <v>3957</v>
      </c>
      <c r="D1073" t="s">
        <v>161</v>
      </c>
      <c r="E1073" t="s">
        <v>70</v>
      </c>
      <c r="F1073" t="s">
        <v>22</v>
      </c>
      <c r="G1073" t="s">
        <v>3958</v>
      </c>
      <c r="H1073">
        <f t="shared" ca="1" si="16"/>
        <v>1</v>
      </c>
      <c r="I1073" t="s">
        <v>24</v>
      </c>
      <c r="J1073" t="s">
        <v>25</v>
      </c>
      <c r="K1073" t="s">
        <v>60</v>
      </c>
      <c r="L1073" t="s">
        <v>3952</v>
      </c>
      <c r="M1073" t="s">
        <v>405</v>
      </c>
      <c r="N1073" t="s">
        <v>29</v>
      </c>
      <c r="O1073" t="s">
        <v>406</v>
      </c>
    </row>
    <row r="1074" spans="1:17">
      <c r="A1074" t="s">
        <v>3959</v>
      </c>
      <c r="B1074" t="s">
        <v>1089</v>
      </c>
      <c r="C1074" t="s">
        <v>226</v>
      </c>
      <c r="D1074" t="s">
        <v>36</v>
      </c>
      <c r="E1074" t="s">
        <v>21</v>
      </c>
      <c r="F1074" t="s">
        <v>36</v>
      </c>
      <c r="G1074" t="s">
        <v>3960</v>
      </c>
      <c r="H1074">
        <f t="shared" ca="1" si="16"/>
        <v>50</v>
      </c>
      <c r="I1074" t="s">
        <v>24</v>
      </c>
      <c r="J1074" t="s">
        <v>25</v>
      </c>
      <c r="K1074" t="s">
        <v>60</v>
      </c>
      <c r="L1074" t="s">
        <v>3961</v>
      </c>
      <c r="M1074" t="s">
        <v>1142</v>
      </c>
      <c r="N1074" t="s">
        <v>29</v>
      </c>
      <c r="O1074" t="s">
        <v>3962</v>
      </c>
      <c r="P1074" t="s">
        <v>3963</v>
      </c>
      <c r="Q1074" t="s">
        <v>3964</v>
      </c>
    </row>
    <row r="1075" spans="1:17">
      <c r="A1075" t="s">
        <v>3959</v>
      </c>
      <c r="B1075" t="s">
        <v>1089</v>
      </c>
      <c r="C1075" t="s">
        <v>3965</v>
      </c>
      <c r="D1075" t="s">
        <v>20</v>
      </c>
      <c r="E1075" t="s">
        <v>67</v>
      </c>
      <c r="F1075" t="s">
        <v>36</v>
      </c>
      <c r="G1075" t="s">
        <v>3966</v>
      </c>
      <c r="H1075">
        <f t="shared" ca="1" si="16"/>
        <v>48</v>
      </c>
      <c r="I1075" t="s">
        <v>24</v>
      </c>
      <c r="J1075" t="s">
        <v>25</v>
      </c>
      <c r="K1075" t="s">
        <v>60</v>
      </c>
      <c r="L1075" t="s">
        <v>3961</v>
      </c>
      <c r="M1075" t="s">
        <v>1142</v>
      </c>
      <c r="N1075" t="s">
        <v>29</v>
      </c>
      <c r="O1075" t="s">
        <v>3962</v>
      </c>
    </row>
    <row r="1076" spans="1:17">
      <c r="A1076" t="s">
        <v>3959</v>
      </c>
      <c r="B1076" t="s">
        <v>1089</v>
      </c>
      <c r="C1076" t="s">
        <v>3967</v>
      </c>
      <c r="D1076" t="s">
        <v>178</v>
      </c>
      <c r="E1076" t="s">
        <v>70</v>
      </c>
      <c r="F1076" t="s">
        <v>22</v>
      </c>
      <c r="G1076" t="s">
        <v>3968</v>
      </c>
      <c r="H1076">
        <f t="shared" ca="1" si="16"/>
        <v>20</v>
      </c>
      <c r="I1076" t="s">
        <v>24</v>
      </c>
      <c r="J1076" t="s">
        <v>25</v>
      </c>
      <c r="K1076" t="s">
        <v>60</v>
      </c>
      <c r="L1076" t="s">
        <v>3961</v>
      </c>
      <c r="M1076" t="s">
        <v>1142</v>
      </c>
      <c r="N1076" t="s">
        <v>29</v>
      </c>
      <c r="O1076" t="s">
        <v>3962</v>
      </c>
    </row>
    <row r="1077" spans="1:17">
      <c r="A1077" t="s">
        <v>3959</v>
      </c>
      <c r="B1077" t="s">
        <v>1089</v>
      </c>
      <c r="C1077" t="s">
        <v>3969</v>
      </c>
      <c r="D1077" t="s">
        <v>58</v>
      </c>
      <c r="E1077" t="s">
        <v>70</v>
      </c>
      <c r="F1077" t="s">
        <v>22</v>
      </c>
      <c r="G1077" t="s">
        <v>3970</v>
      </c>
      <c r="H1077">
        <f t="shared" ca="1" si="16"/>
        <v>23</v>
      </c>
      <c r="I1077" t="s">
        <v>24</v>
      </c>
      <c r="J1077" t="s">
        <v>25</v>
      </c>
      <c r="K1077" t="s">
        <v>60</v>
      </c>
      <c r="L1077" t="s">
        <v>3961</v>
      </c>
      <c r="M1077" t="s">
        <v>1142</v>
      </c>
      <c r="N1077" t="s">
        <v>29</v>
      </c>
      <c r="O1077" t="s">
        <v>3962</v>
      </c>
    </row>
    <row r="1078" spans="1:17">
      <c r="A1078" t="s">
        <v>3971</v>
      </c>
      <c r="B1078" t="s">
        <v>3972</v>
      </c>
      <c r="C1078" t="s">
        <v>581</v>
      </c>
      <c r="D1078" t="s">
        <v>150</v>
      </c>
      <c r="E1078" t="s">
        <v>21</v>
      </c>
      <c r="F1078" t="s">
        <v>22</v>
      </c>
      <c r="G1078" t="s">
        <v>3973</v>
      </c>
      <c r="H1078">
        <f t="shared" ca="1" si="16"/>
        <v>43</v>
      </c>
      <c r="I1078" t="s">
        <v>24</v>
      </c>
      <c r="J1078" t="s">
        <v>49</v>
      </c>
      <c r="K1078" t="s">
        <v>26</v>
      </c>
      <c r="L1078" t="s">
        <v>3974</v>
      </c>
      <c r="M1078" t="s">
        <v>51</v>
      </c>
      <c r="N1078" t="s">
        <v>29</v>
      </c>
      <c r="O1078" t="s">
        <v>272</v>
      </c>
      <c r="P1078" t="s">
        <v>3975</v>
      </c>
      <c r="Q1078" t="s">
        <v>3976</v>
      </c>
    </row>
    <row r="1079" spans="1:17">
      <c r="A1079" t="s">
        <v>3977</v>
      </c>
      <c r="B1079" t="s">
        <v>3978</v>
      </c>
      <c r="C1079" t="s">
        <v>1560</v>
      </c>
      <c r="D1079" t="s">
        <v>20</v>
      </c>
      <c r="E1079" t="s">
        <v>21</v>
      </c>
      <c r="F1079" t="s">
        <v>22</v>
      </c>
      <c r="G1079" t="s">
        <v>3979</v>
      </c>
      <c r="H1079">
        <f t="shared" ca="1" si="16"/>
        <v>59</v>
      </c>
      <c r="I1079" t="s">
        <v>24</v>
      </c>
      <c r="J1079" t="s">
        <v>49</v>
      </c>
      <c r="K1079" t="s">
        <v>100</v>
      </c>
      <c r="L1079" t="s">
        <v>3980</v>
      </c>
      <c r="M1079" t="s">
        <v>51</v>
      </c>
      <c r="N1079" t="s">
        <v>29</v>
      </c>
      <c r="O1079" t="s">
        <v>272</v>
      </c>
      <c r="P1079" t="s">
        <v>3981</v>
      </c>
      <c r="Q1079" t="s">
        <v>3982</v>
      </c>
    </row>
    <row r="1080" spans="1:17">
      <c r="A1080" t="s">
        <v>3977</v>
      </c>
      <c r="B1080" t="s">
        <v>3978</v>
      </c>
      <c r="C1080" t="s">
        <v>849</v>
      </c>
      <c r="D1080" t="s">
        <v>75</v>
      </c>
      <c r="E1080" t="s">
        <v>67</v>
      </c>
      <c r="F1080" t="s">
        <v>36</v>
      </c>
      <c r="G1080" t="s">
        <v>3389</v>
      </c>
      <c r="H1080">
        <f t="shared" ca="1" si="16"/>
        <v>59</v>
      </c>
      <c r="I1080" t="s">
        <v>24</v>
      </c>
      <c r="J1080" t="s">
        <v>49</v>
      </c>
      <c r="K1080" t="s">
        <v>100</v>
      </c>
      <c r="L1080" t="s">
        <v>3980</v>
      </c>
      <c r="M1080" t="s">
        <v>51</v>
      </c>
      <c r="N1080" t="s">
        <v>29</v>
      </c>
      <c r="O1080" t="s">
        <v>272</v>
      </c>
    </row>
    <row r="1081" spans="1:17">
      <c r="A1081" t="s">
        <v>3983</v>
      </c>
      <c r="B1081" t="s">
        <v>3984</v>
      </c>
      <c r="C1081" t="s">
        <v>3985</v>
      </c>
      <c r="D1081" t="s">
        <v>36</v>
      </c>
      <c r="E1081" t="s">
        <v>21</v>
      </c>
      <c r="F1081" t="s">
        <v>36</v>
      </c>
      <c r="G1081" t="s">
        <v>3986</v>
      </c>
      <c r="H1081">
        <f t="shared" ca="1" si="16"/>
        <v>46</v>
      </c>
      <c r="I1081" t="s">
        <v>24</v>
      </c>
      <c r="J1081" t="s">
        <v>49</v>
      </c>
      <c r="K1081" t="s">
        <v>60</v>
      </c>
      <c r="L1081" t="s">
        <v>3987</v>
      </c>
      <c r="M1081" t="s">
        <v>28</v>
      </c>
      <c r="N1081" t="s">
        <v>29</v>
      </c>
      <c r="O1081" t="s">
        <v>110</v>
      </c>
      <c r="P1081" t="s">
        <v>3988</v>
      </c>
      <c r="Q1081" t="s">
        <v>3989</v>
      </c>
    </row>
    <row r="1082" spans="1:17">
      <c r="A1082" t="s">
        <v>3983</v>
      </c>
      <c r="B1082" t="s">
        <v>3990</v>
      </c>
      <c r="C1082" t="s">
        <v>3991</v>
      </c>
      <c r="D1082" t="s">
        <v>58</v>
      </c>
      <c r="E1082" t="s">
        <v>67</v>
      </c>
      <c r="F1082" t="s">
        <v>36</v>
      </c>
      <c r="G1082" t="s">
        <v>3992</v>
      </c>
      <c r="H1082">
        <f t="shared" ca="1" si="16"/>
        <v>39</v>
      </c>
      <c r="I1082" t="s">
        <v>24</v>
      </c>
      <c r="J1082" t="s">
        <v>49</v>
      </c>
      <c r="K1082" t="s">
        <v>60</v>
      </c>
      <c r="L1082" t="s">
        <v>3987</v>
      </c>
      <c r="M1082" t="s">
        <v>28</v>
      </c>
      <c r="N1082" t="s">
        <v>29</v>
      </c>
      <c r="O1082" t="s">
        <v>110</v>
      </c>
    </row>
    <row r="1083" spans="1:17">
      <c r="A1083" t="s">
        <v>3983</v>
      </c>
      <c r="B1083" t="s">
        <v>3984</v>
      </c>
      <c r="C1083" t="s">
        <v>3993</v>
      </c>
      <c r="D1083" t="s">
        <v>36</v>
      </c>
      <c r="E1083" t="s">
        <v>70</v>
      </c>
      <c r="F1083" t="s">
        <v>22</v>
      </c>
      <c r="G1083" t="s">
        <v>3994</v>
      </c>
      <c r="H1083">
        <f t="shared" ca="1" si="16"/>
        <v>17</v>
      </c>
      <c r="I1083" t="s">
        <v>24</v>
      </c>
      <c r="J1083" t="s">
        <v>49</v>
      </c>
      <c r="K1083" t="s">
        <v>60</v>
      </c>
      <c r="L1083" t="s">
        <v>3987</v>
      </c>
      <c r="M1083" t="s">
        <v>28</v>
      </c>
      <c r="N1083" t="s">
        <v>29</v>
      </c>
      <c r="O1083" t="s">
        <v>110</v>
      </c>
    </row>
    <row r="1084" spans="1:17">
      <c r="A1084" t="s">
        <v>3983</v>
      </c>
      <c r="B1084" t="s">
        <v>3984</v>
      </c>
      <c r="C1084" t="s">
        <v>3995</v>
      </c>
      <c r="D1084" t="s">
        <v>615</v>
      </c>
      <c r="E1084" t="s">
        <v>70</v>
      </c>
      <c r="F1084" t="s">
        <v>22</v>
      </c>
      <c r="G1084" t="s">
        <v>3996</v>
      </c>
      <c r="H1084">
        <f t="shared" ca="1" si="16"/>
        <v>11</v>
      </c>
      <c r="I1084" t="s">
        <v>24</v>
      </c>
      <c r="J1084" t="s">
        <v>49</v>
      </c>
      <c r="K1084" t="s">
        <v>60</v>
      </c>
      <c r="L1084" t="s">
        <v>3987</v>
      </c>
      <c r="M1084" t="s">
        <v>28</v>
      </c>
      <c r="N1084" t="s">
        <v>29</v>
      </c>
      <c r="O1084" t="s">
        <v>110</v>
      </c>
    </row>
    <row r="1085" spans="1:17">
      <c r="A1085" t="s">
        <v>3983</v>
      </c>
      <c r="B1085" t="s">
        <v>3984</v>
      </c>
      <c r="C1085" t="s">
        <v>3997</v>
      </c>
      <c r="D1085" t="s">
        <v>115</v>
      </c>
      <c r="E1085" t="s">
        <v>70</v>
      </c>
      <c r="F1085" t="s">
        <v>22</v>
      </c>
      <c r="G1085" t="s">
        <v>3998</v>
      </c>
      <c r="H1085">
        <f t="shared" ca="1" si="16"/>
        <v>21</v>
      </c>
      <c r="I1085" t="s">
        <v>24</v>
      </c>
      <c r="J1085" t="s">
        <v>49</v>
      </c>
      <c r="K1085" t="s">
        <v>60</v>
      </c>
      <c r="L1085" t="s">
        <v>3987</v>
      </c>
      <c r="M1085" t="s">
        <v>28</v>
      </c>
      <c r="N1085" t="s">
        <v>29</v>
      </c>
      <c r="O1085" t="s">
        <v>110</v>
      </c>
    </row>
    <row r="1086" spans="1:17">
      <c r="A1086" t="s">
        <v>3983</v>
      </c>
      <c r="B1086" t="s">
        <v>3999</v>
      </c>
      <c r="C1086" t="s">
        <v>4000</v>
      </c>
      <c r="D1086" t="s">
        <v>242</v>
      </c>
      <c r="E1086" t="s">
        <v>70</v>
      </c>
      <c r="F1086" t="s">
        <v>22</v>
      </c>
      <c r="G1086" t="s">
        <v>2283</v>
      </c>
      <c r="H1086">
        <f t="shared" ca="1" si="16"/>
        <v>21</v>
      </c>
      <c r="I1086" t="s">
        <v>24</v>
      </c>
      <c r="J1086" t="s">
        <v>49</v>
      </c>
      <c r="K1086" t="s">
        <v>60</v>
      </c>
      <c r="L1086" t="s">
        <v>3987</v>
      </c>
      <c r="M1086" t="s">
        <v>28</v>
      </c>
      <c r="N1086" t="s">
        <v>29</v>
      </c>
      <c r="O1086" t="s">
        <v>110</v>
      </c>
    </row>
    <row r="1087" spans="1:17">
      <c r="A1087" t="s">
        <v>4001</v>
      </c>
      <c r="B1087" t="s">
        <v>4002</v>
      </c>
      <c r="C1087" t="s">
        <v>1612</v>
      </c>
      <c r="D1087" t="s">
        <v>75</v>
      </c>
      <c r="E1087" t="s">
        <v>21</v>
      </c>
      <c r="F1087" t="s">
        <v>36</v>
      </c>
      <c r="G1087" t="s">
        <v>4003</v>
      </c>
      <c r="H1087">
        <f t="shared" ca="1" si="16"/>
        <v>41</v>
      </c>
      <c r="I1087" t="s">
        <v>24</v>
      </c>
      <c r="J1087" t="s">
        <v>49</v>
      </c>
      <c r="K1087" t="s">
        <v>60</v>
      </c>
      <c r="L1087" t="s">
        <v>4004</v>
      </c>
      <c r="M1087" t="s">
        <v>28</v>
      </c>
      <c r="N1087" t="s">
        <v>29</v>
      </c>
      <c r="O1087" t="s">
        <v>110</v>
      </c>
      <c r="P1087" t="s">
        <v>4005</v>
      </c>
      <c r="Q1087" t="s">
        <v>4006</v>
      </c>
    </row>
    <row r="1088" spans="1:17">
      <c r="A1088" t="s">
        <v>4001</v>
      </c>
      <c r="B1088" t="s">
        <v>4002</v>
      </c>
      <c r="C1088" t="s">
        <v>511</v>
      </c>
      <c r="D1088" t="s">
        <v>242</v>
      </c>
      <c r="E1088" t="s">
        <v>67</v>
      </c>
      <c r="F1088" t="s">
        <v>36</v>
      </c>
      <c r="G1088" t="s">
        <v>4007</v>
      </c>
      <c r="H1088">
        <f t="shared" ca="1" si="16"/>
        <v>41</v>
      </c>
      <c r="I1088" t="s">
        <v>24</v>
      </c>
      <c r="J1088" t="s">
        <v>49</v>
      </c>
      <c r="K1088" t="s">
        <v>60</v>
      </c>
      <c r="L1088" t="s">
        <v>4004</v>
      </c>
      <c r="M1088" t="s">
        <v>28</v>
      </c>
      <c r="N1088" t="s">
        <v>29</v>
      </c>
      <c r="O1088" t="s">
        <v>110</v>
      </c>
    </row>
    <row r="1089" spans="1:17">
      <c r="A1089" t="s">
        <v>4001</v>
      </c>
      <c r="B1089" t="s">
        <v>4002</v>
      </c>
      <c r="C1089" t="s">
        <v>1612</v>
      </c>
      <c r="D1089" t="s">
        <v>75</v>
      </c>
      <c r="E1089" t="s">
        <v>70</v>
      </c>
      <c r="F1089" t="s">
        <v>22</v>
      </c>
      <c r="G1089" t="s">
        <v>1300</v>
      </c>
      <c r="H1089">
        <f t="shared" ca="1" si="16"/>
        <v>10</v>
      </c>
      <c r="I1089" t="s">
        <v>24</v>
      </c>
      <c r="J1089" t="s">
        <v>49</v>
      </c>
      <c r="K1089" t="s">
        <v>60</v>
      </c>
      <c r="L1089" t="s">
        <v>4004</v>
      </c>
      <c r="M1089" t="s">
        <v>28</v>
      </c>
      <c r="N1089" t="s">
        <v>29</v>
      </c>
      <c r="O1089" t="s">
        <v>110</v>
      </c>
    </row>
    <row r="1090" spans="1:17">
      <c r="A1090" t="s">
        <v>4001</v>
      </c>
      <c r="B1090" t="s">
        <v>4002</v>
      </c>
      <c r="C1090" t="s">
        <v>169</v>
      </c>
      <c r="D1090" t="s">
        <v>212</v>
      </c>
      <c r="E1090" t="s">
        <v>70</v>
      </c>
      <c r="F1090" t="s">
        <v>22</v>
      </c>
      <c r="G1090" t="s">
        <v>4008</v>
      </c>
      <c r="H1090">
        <f t="shared" ref="H1090:H1153" ca="1" si="17">(YEAR(NOW())-YEAR(G1090))</f>
        <v>8</v>
      </c>
      <c r="I1090" t="s">
        <v>24</v>
      </c>
      <c r="J1090" t="s">
        <v>49</v>
      </c>
      <c r="K1090" t="s">
        <v>60</v>
      </c>
      <c r="L1090" t="s">
        <v>4004</v>
      </c>
      <c r="M1090" t="s">
        <v>28</v>
      </c>
      <c r="N1090" t="s">
        <v>29</v>
      </c>
      <c r="O1090" t="s">
        <v>110</v>
      </c>
    </row>
    <row r="1091" spans="1:17">
      <c r="A1091" t="s">
        <v>4009</v>
      </c>
      <c r="B1091" t="s">
        <v>4010</v>
      </c>
      <c r="C1091" t="s">
        <v>251</v>
      </c>
      <c r="D1091" t="s">
        <v>178</v>
      </c>
      <c r="E1091" t="s">
        <v>21</v>
      </c>
      <c r="F1091" t="s">
        <v>36</v>
      </c>
      <c r="G1091" t="s">
        <v>4011</v>
      </c>
      <c r="H1091">
        <f t="shared" ca="1" si="17"/>
        <v>60</v>
      </c>
      <c r="I1091" t="s">
        <v>24</v>
      </c>
      <c r="J1091" t="s">
        <v>49</v>
      </c>
      <c r="K1091" t="s">
        <v>60</v>
      </c>
      <c r="L1091" t="s">
        <v>4012</v>
      </c>
      <c r="M1091" t="s">
        <v>1730</v>
      </c>
      <c r="N1091" t="s">
        <v>29</v>
      </c>
      <c r="O1091" t="s">
        <v>4013</v>
      </c>
      <c r="P1091" t="s">
        <v>4014</v>
      </c>
      <c r="Q1091" t="s">
        <v>4015</v>
      </c>
    </row>
    <row r="1092" spans="1:17">
      <c r="A1092" t="s">
        <v>4009</v>
      </c>
      <c r="B1092" t="s">
        <v>4010</v>
      </c>
      <c r="C1092" t="s">
        <v>4016</v>
      </c>
      <c r="D1092" t="s">
        <v>22</v>
      </c>
      <c r="E1092" t="s">
        <v>67</v>
      </c>
      <c r="F1092" t="s">
        <v>36</v>
      </c>
      <c r="G1092" t="s">
        <v>4017</v>
      </c>
      <c r="H1092">
        <f t="shared" ca="1" si="17"/>
        <v>51</v>
      </c>
      <c r="I1092" t="s">
        <v>24</v>
      </c>
      <c r="J1092" t="s">
        <v>49</v>
      </c>
      <c r="K1092" t="s">
        <v>60</v>
      </c>
      <c r="L1092" t="s">
        <v>4012</v>
      </c>
      <c r="M1092" t="s">
        <v>1730</v>
      </c>
      <c r="N1092" t="s">
        <v>29</v>
      </c>
      <c r="O1092" t="s">
        <v>4013</v>
      </c>
    </row>
    <row r="1093" spans="1:17">
      <c r="A1093" t="s">
        <v>4009</v>
      </c>
      <c r="B1093" t="s">
        <v>4018</v>
      </c>
      <c r="C1093" t="s">
        <v>4019</v>
      </c>
      <c r="D1093" t="s">
        <v>36</v>
      </c>
      <c r="E1093" t="s">
        <v>215</v>
      </c>
      <c r="F1093" t="s">
        <v>36</v>
      </c>
      <c r="G1093" t="s">
        <v>4020</v>
      </c>
      <c r="H1093">
        <f t="shared" ca="1" si="17"/>
        <v>25</v>
      </c>
      <c r="I1093" t="s">
        <v>24</v>
      </c>
      <c r="J1093" t="s">
        <v>49</v>
      </c>
      <c r="K1093" t="s">
        <v>60</v>
      </c>
      <c r="L1093" t="s">
        <v>4012</v>
      </c>
      <c r="M1093" t="s">
        <v>1730</v>
      </c>
      <c r="N1093" t="s">
        <v>29</v>
      </c>
      <c r="O1093" t="s">
        <v>4013</v>
      </c>
    </row>
    <row r="1094" spans="1:17">
      <c r="A1094" t="s">
        <v>4009</v>
      </c>
      <c r="B1094" t="s">
        <v>4018</v>
      </c>
      <c r="C1094" t="s">
        <v>4021</v>
      </c>
      <c r="D1094" t="s">
        <v>58</v>
      </c>
      <c r="E1094" t="s">
        <v>215</v>
      </c>
      <c r="F1094" t="s">
        <v>36</v>
      </c>
      <c r="G1094" t="s">
        <v>4022</v>
      </c>
      <c r="H1094">
        <f t="shared" ca="1" si="17"/>
        <v>24</v>
      </c>
      <c r="I1094" t="s">
        <v>24</v>
      </c>
      <c r="J1094" t="s">
        <v>49</v>
      </c>
      <c r="K1094" t="s">
        <v>60</v>
      </c>
      <c r="L1094" t="s">
        <v>4012</v>
      </c>
      <c r="M1094" t="s">
        <v>1730</v>
      </c>
      <c r="N1094" t="s">
        <v>29</v>
      </c>
      <c r="O1094" t="s">
        <v>4013</v>
      </c>
    </row>
    <row r="1095" spans="1:17">
      <c r="A1095" t="s">
        <v>4023</v>
      </c>
      <c r="B1095" t="s">
        <v>1246</v>
      </c>
      <c r="C1095" t="s">
        <v>1929</v>
      </c>
      <c r="D1095" t="s">
        <v>178</v>
      </c>
      <c r="E1095" t="s">
        <v>21</v>
      </c>
      <c r="F1095" t="s">
        <v>36</v>
      </c>
      <c r="G1095" t="s">
        <v>4024</v>
      </c>
      <c r="H1095">
        <f t="shared" ca="1" si="17"/>
        <v>41</v>
      </c>
      <c r="I1095" t="s">
        <v>24</v>
      </c>
      <c r="J1095" t="s">
        <v>49</v>
      </c>
      <c r="K1095" t="s">
        <v>100</v>
      </c>
      <c r="L1095" t="s">
        <v>4025</v>
      </c>
      <c r="M1095" t="s">
        <v>51</v>
      </c>
      <c r="N1095" t="s">
        <v>29</v>
      </c>
      <c r="O1095" t="s">
        <v>1275</v>
      </c>
      <c r="P1095" t="s">
        <v>4026</v>
      </c>
      <c r="Q1095" t="s">
        <v>4027</v>
      </c>
    </row>
    <row r="1096" spans="1:17">
      <c r="A1096" t="s">
        <v>4023</v>
      </c>
      <c r="B1096" t="s">
        <v>1246</v>
      </c>
      <c r="C1096" t="s">
        <v>4028</v>
      </c>
      <c r="D1096" t="s">
        <v>178</v>
      </c>
      <c r="E1096" t="s">
        <v>70</v>
      </c>
      <c r="F1096" t="s">
        <v>22</v>
      </c>
      <c r="G1096" t="s">
        <v>4029</v>
      </c>
      <c r="H1096">
        <f t="shared" ca="1" si="17"/>
        <v>16</v>
      </c>
      <c r="I1096" t="s">
        <v>24</v>
      </c>
      <c r="J1096" t="s">
        <v>49</v>
      </c>
      <c r="K1096" t="s">
        <v>100</v>
      </c>
      <c r="L1096" t="s">
        <v>4025</v>
      </c>
      <c r="M1096" t="s">
        <v>51</v>
      </c>
      <c r="N1096" t="s">
        <v>29</v>
      </c>
      <c r="O1096" t="s">
        <v>1275</v>
      </c>
    </row>
    <row r="1097" spans="1:17">
      <c r="A1097" t="s">
        <v>4030</v>
      </c>
      <c r="B1097" t="s">
        <v>4031</v>
      </c>
      <c r="C1097" t="s">
        <v>4032</v>
      </c>
      <c r="D1097" t="s">
        <v>36</v>
      </c>
      <c r="E1097" t="s">
        <v>21</v>
      </c>
      <c r="F1097" t="s">
        <v>22</v>
      </c>
      <c r="G1097" t="s">
        <v>4033</v>
      </c>
      <c r="H1097">
        <f t="shared" ca="1" si="17"/>
        <v>48</v>
      </c>
      <c r="I1097" t="s">
        <v>24</v>
      </c>
      <c r="J1097" t="s">
        <v>25</v>
      </c>
      <c r="K1097" t="s">
        <v>100</v>
      </c>
      <c r="L1097" t="s">
        <v>4034</v>
      </c>
      <c r="M1097" t="s">
        <v>677</v>
      </c>
      <c r="N1097" t="s">
        <v>29</v>
      </c>
      <c r="O1097" t="s">
        <v>678</v>
      </c>
      <c r="P1097" t="s">
        <v>4035</v>
      </c>
      <c r="Q1097" t="s">
        <v>4036</v>
      </c>
    </row>
    <row r="1098" spans="1:17">
      <c r="A1098" t="s">
        <v>4030</v>
      </c>
      <c r="B1098" t="s">
        <v>751</v>
      </c>
      <c r="C1098" t="s">
        <v>4037</v>
      </c>
      <c r="D1098" t="s">
        <v>24</v>
      </c>
      <c r="E1098" t="s">
        <v>70</v>
      </c>
      <c r="F1098" t="s">
        <v>22</v>
      </c>
      <c r="G1098" t="s">
        <v>4038</v>
      </c>
      <c r="H1098">
        <f t="shared" ca="1" si="17"/>
        <v>21</v>
      </c>
      <c r="I1098" t="s">
        <v>24</v>
      </c>
      <c r="J1098" t="s">
        <v>25</v>
      </c>
      <c r="K1098" t="s">
        <v>100</v>
      </c>
      <c r="L1098" t="s">
        <v>4034</v>
      </c>
      <c r="M1098" t="s">
        <v>677</v>
      </c>
      <c r="N1098" t="s">
        <v>29</v>
      </c>
      <c r="O1098" t="s">
        <v>678</v>
      </c>
    </row>
    <row r="1099" spans="1:17">
      <c r="A1099" t="s">
        <v>4039</v>
      </c>
      <c r="B1099" t="s">
        <v>786</v>
      </c>
      <c r="C1099" t="s">
        <v>3196</v>
      </c>
      <c r="D1099" t="s">
        <v>161</v>
      </c>
      <c r="E1099" t="s">
        <v>21</v>
      </c>
      <c r="F1099" t="s">
        <v>36</v>
      </c>
      <c r="G1099" t="s">
        <v>4040</v>
      </c>
      <c r="H1099">
        <f t="shared" ca="1" si="17"/>
        <v>52</v>
      </c>
      <c r="I1099" t="s">
        <v>24</v>
      </c>
      <c r="J1099" t="s">
        <v>49</v>
      </c>
      <c r="K1099" t="s">
        <v>26</v>
      </c>
      <c r="L1099" t="s">
        <v>4041</v>
      </c>
      <c r="M1099" t="s">
        <v>2140</v>
      </c>
      <c r="N1099" t="s">
        <v>29</v>
      </c>
      <c r="O1099" t="s">
        <v>2681</v>
      </c>
      <c r="P1099" t="s">
        <v>4042</v>
      </c>
      <c r="Q1099" t="s">
        <v>4043</v>
      </c>
    </row>
    <row r="1100" spans="1:17">
      <c r="A1100" t="s">
        <v>4044</v>
      </c>
      <c r="B1100" t="s">
        <v>2570</v>
      </c>
      <c r="C1100" t="s">
        <v>740</v>
      </c>
      <c r="D1100" t="s">
        <v>212</v>
      </c>
      <c r="E1100" t="s">
        <v>21</v>
      </c>
      <c r="F1100" t="s">
        <v>36</v>
      </c>
      <c r="G1100" t="s">
        <v>4045</v>
      </c>
      <c r="H1100">
        <f t="shared" ca="1" si="17"/>
        <v>45</v>
      </c>
      <c r="I1100" t="s">
        <v>24</v>
      </c>
      <c r="J1100" t="s">
        <v>49</v>
      </c>
      <c r="K1100" t="s">
        <v>60</v>
      </c>
      <c r="L1100" t="s">
        <v>4046</v>
      </c>
      <c r="M1100" t="s">
        <v>28</v>
      </c>
      <c r="N1100" t="s">
        <v>29</v>
      </c>
      <c r="O1100" t="s">
        <v>4047</v>
      </c>
      <c r="P1100" t="s">
        <v>4048</v>
      </c>
      <c r="Q1100" t="s">
        <v>4049</v>
      </c>
    </row>
    <row r="1101" spans="1:17">
      <c r="A1101" t="s">
        <v>4044</v>
      </c>
      <c r="B1101" t="s">
        <v>2570</v>
      </c>
      <c r="C1101" t="s">
        <v>4050</v>
      </c>
      <c r="D1101" t="s">
        <v>36</v>
      </c>
      <c r="E1101" t="s">
        <v>67</v>
      </c>
      <c r="F1101" t="s">
        <v>36</v>
      </c>
      <c r="G1101" t="s">
        <v>4051</v>
      </c>
      <c r="H1101">
        <f t="shared" ca="1" si="17"/>
        <v>56</v>
      </c>
      <c r="I1101" t="s">
        <v>24</v>
      </c>
      <c r="J1101" t="s">
        <v>49</v>
      </c>
      <c r="K1101" t="s">
        <v>60</v>
      </c>
      <c r="L1101" t="s">
        <v>4046</v>
      </c>
      <c r="M1101" t="s">
        <v>28</v>
      </c>
      <c r="N1101" t="s">
        <v>29</v>
      </c>
      <c r="O1101" t="s">
        <v>4047</v>
      </c>
    </row>
    <row r="1102" spans="1:17">
      <c r="A1102" t="s">
        <v>4044</v>
      </c>
      <c r="B1102" t="s">
        <v>2570</v>
      </c>
      <c r="C1102" t="s">
        <v>1660</v>
      </c>
      <c r="D1102" t="s">
        <v>20</v>
      </c>
      <c r="E1102" t="s">
        <v>70</v>
      </c>
      <c r="F1102" t="s">
        <v>22</v>
      </c>
      <c r="G1102" t="s">
        <v>4052</v>
      </c>
      <c r="H1102">
        <f t="shared" ca="1" si="17"/>
        <v>19</v>
      </c>
      <c r="I1102" t="s">
        <v>24</v>
      </c>
      <c r="J1102" t="s">
        <v>49</v>
      </c>
      <c r="K1102" t="s">
        <v>60</v>
      </c>
      <c r="L1102" t="s">
        <v>4046</v>
      </c>
      <c r="M1102" t="s">
        <v>28</v>
      </c>
      <c r="N1102" t="s">
        <v>29</v>
      </c>
      <c r="O1102" t="s">
        <v>4047</v>
      </c>
    </row>
    <row r="1103" spans="1:17">
      <c r="A1103" t="s">
        <v>4053</v>
      </c>
      <c r="B1103" t="s">
        <v>1407</v>
      </c>
      <c r="C1103" t="s">
        <v>1916</v>
      </c>
      <c r="D1103" t="s">
        <v>212</v>
      </c>
      <c r="E1103" t="s">
        <v>21</v>
      </c>
      <c r="F1103" t="s">
        <v>36</v>
      </c>
      <c r="G1103" t="s">
        <v>4054</v>
      </c>
      <c r="H1103">
        <f t="shared" ca="1" si="17"/>
        <v>36</v>
      </c>
      <c r="I1103" t="s">
        <v>24</v>
      </c>
      <c r="J1103" t="s">
        <v>49</v>
      </c>
      <c r="K1103" t="s">
        <v>100</v>
      </c>
      <c r="L1103" t="s">
        <v>4055</v>
      </c>
      <c r="M1103" t="s">
        <v>40</v>
      </c>
      <c r="N1103" t="s">
        <v>29</v>
      </c>
      <c r="O1103" t="s">
        <v>41</v>
      </c>
      <c r="P1103" t="s">
        <v>4056</v>
      </c>
      <c r="Q1103" t="s">
        <v>4057</v>
      </c>
    </row>
    <row r="1104" spans="1:17">
      <c r="A1104" t="s">
        <v>4053</v>
      </c>
      <c r="B1104" t="s">
        <v>1407</v>
      </c>
      <c r="C1104" t="s">
        <v>2091</v>
      </c>
      <c r="D1104" t="s">
        <v>36</v>
      </c>
      <c r="E1104" t="s">
        <v>67</v>
      </c>
      <c r="F1104" t="s">
        <v>36</v>
      </c>
      <c r="G1104" t="s">
        <v>4058</v>
      </c>
      <c r="H1104">
        <f t="shared" ca="1" si="17"/>
        <v>41</v>
      </c>
      <c r="I1104" t="s">
        <v>24</v>
      </c>
      <c r="J1104" t="s">
        <v>49</v>
      </c>
      <c r="K1104" t="s">
        <v>100</v>
      </c>
      <c r="L1104" t="s">
        <v>4055</v>
      </c>
      <c r="M1104" t="s">
        <v>40</v>
      </c>
      <c r="N1104" t="s">
        <v>29</v>
      </c>
      <c r="O1104" t="s">
        <v>41</v>
      </c>
    </row>
    <row r="1105" spans="1:17">
      <c r="A1105" t="s">
        <v>4059</v>
      </c>
      <c r="B1105" t="s">
        <v>3078</v>
      </c>
      <c r="C1105" t="s">
        <v>1489</v>
      </c>
      <c r="D1105" t="s">
        <v>205</v>
      </c>
      <c r="E1105" t="s">
        <v>21</v>
      </c>
      <c r="F1105" t="s">
        <v>36</v>
      </c>
      <c r="G1105" t="s">
        <v>4060</v>
      </c>
      <c r="H1105">
        <f t="shared" ca="1" si="17"/>
        <v>63</v>
      </c>
      <c r="I1105" t="s">
        <v>24</v>
      </c>
      <c r="J1105" t="s">
        <v>49</v>
      </c>
      <c r="K1105" t="s">
        <v>100</v>
      </c>
      <c r="L1105" t="s">
        <v>4061</v>
      </c>
      <c r="M1105" t="s">
        <v>192</v>
      </c>
      <c r="N1105" t="s">
        <v>29</v>
      </c>
      <c r="O1105" t="s">
        <v>4062</v>
      </c>
      <c r="P1105" t="s">
        <v>4063</v>
      </c>
      <c r="Q1105" t="s">
        <v>4064</v>
      </c>
    </row>
    <row r="1106" spans="1:17">
      <c r="A1106" t="s">
        <v>4059</v>
      </c>
      <c r="B1106" t="s">
        <v>3078</v>
      </c>
      <c r="C1106" t="s">
        <v>4065</v>
      </c>
      <c r="D1106" t="s">
        <v>20</v>
      </c>
      <c r="E1106" t="s">
        <v>67</v>
      </c>
      <c r="F1106" t="s">
        <v>36</v>
      </c>
      <c r="G1106" t="s">
        <v>4066</v>
      </c>
      <c r="H1106">
        <f t="shared" ca="1" si="17"/>
        <v>64</v>
      </c>
      <c r="I1106" t="s">
        <v>24</v>
      </c>
      <c r="J1106" t="s">
        <v>49</v>
      </c>
      <c r="K1106" t="s">
        <v>100</v>
      </c>
      <c r="L1106" t="s">
        <v>4061</v>
      </c>
      <c r="M1106" t="s">
        <v>192</v>
      </c>
      <c r="N1106" t="s">
        <v>29</v>
      </c>
      <c r="O1106" t="s">
        <v>4062</v>
      </c>
    </row>
    <row r="1107" spans="1:17">
      <c r="A1107" t="s">
        <v>4067</v>
      </c>
      <c r="B1107" t="s">
        <v>521</v>
      </c>
      <c r="C1107" t="s">
        <v>4068</v>
      </c>
      <c r="D1107" t="s">
        <v>212</v>
      </c>
      <c r="E1107" t="s">
        <v>21</v>
      </c>
      <c r="F1107" t="s">
        <v>36</v>
      </c>
      <c r="G1107" t="s">
        <v>4069</v>
      </c>
      <c r="H1107">
        <f t="shared" ca="1" si="17"/>
        <v>59</v>
      </c>
      <c r="I1107" t="s">
        <v>24</v>
      </c>
      <c r="J1107" t="s">
        <v>49</v>
      </c>
      <c r="K1107" t="s">
        <v>60</v>
      </c>
      <c r="L1107" t="s">
        <v>4070</v>
      </c>
      <c r="M1107" t="s">
        <v>51</v>
      </c>
      <c r="N1107" t="s">
        <v>29</v>
      </c>
      <c r="O1107" t="s">
        <v>102</v>
      </c>
      <c r="P1107" t="s">
        <v>4071</v>
      </c>
      <c r="Q1107" t="s">
        <v>4072</v>
      </c>
    </row>
    <row r="1108" spans="1:17">
      <c r="A1108" t="s">
        <v>4067</v>
      </c>
      <c r="B1108" t="s">
        <v>521</v>
      </c>
      <c r="C1108" t="s">
        <v>693</v>
      </c>
      <c r="D1108" t="s">
        <v>596</v>
      </c>
      <c r="E1108" t="s">
        <v>67</v>
      </c>
      <c r="F1108" t="s">
        <v>36</v>
      </c>
      <c r="G1108" t="s">
        <v>4073</v>
      </c>
      <c r="H1108">
        <f t="shared" ca="1" si="17"/>
        <v>58</v>
      </c>
      <c r="I1108" t="s">
        <v>24</v>
      </c>
      <c r="J1108" t="s">
        <v>49</v>
      </c>
      <c r="K1108" t="s">
        <v>60</v>
      </c>
      <c r="L1108" t="s">
        <v>4070</v>
      </c>
      <c r="M1108" t="s">
        <v>51</v>
      </c>
      <c r="N1108" t="s">
        <v>29</v>
      </c>
      <c r="O1108" t="s">
        <v>102</v>
      </c>
    </row>
    <row r="1109" spans="1:17">
      <c r="A1109" t="s">
        <v>4067</v>
      </c>
      <c r="B1109" t="s">
        <v>521</v>
      </c>
      <c r="C1109" t="s">
        <v>4074</v>
      </c>
      <c r="D1109" t="s">
        <v>596</v>
      </c>
      <c r="E1109" t="s">
        <v>70</v>
      </c>
      <c r="F1109" t="s">
        <v>22</v>
      </c>
      <c r="G1109" t="s">
        <v>4075</v>
      </c>
      <c r="H1109">
        <f t="shared" ca="1" si="17"/>
        <v>19</v>
      </c>
      <c r="I1109" t="s">
        <v>24</v>
      </c>
      <c r="J1109" t="s">
        <v>49</v>
      </c>
      <c r="K1109" t="s">
        <v>60</v>
      </c>
      <c r="L1109" t="s">
        <v>4070</v>
      </c>
      <c r="M1109" t="s">
        <v>51</v>
      </c>
      <c r="N1109" t="s">
        <v>29</v>
      </c>
      <c r="O1109" t="s">
        <v>102</v>
      </c>
    </row>
    <row r="1110" spans="1:17">
      <c r="A1110" t="s">
        <v>4067</v>
      </c>
      <c r="B1110" t="s">
        <v>521</v>
      </c>
      <c r="C1110" t="s">
        <v>4068</v>
      </c>
      <c r="D1110" t="s">
        <v>212</v>
      </c>
      <c r="E1110" t="s">
        <v>70</v>
      </c>
      <c r="F1110" t="s">
        <v>22</v>
      </c>
      <c r="G1110" t="s">
        <v>4076</v>
      </c>
      <c r="H1110">
        <f t="shared" ca="1" si="17"/>
        <v>18</v>
      </c>
      <c r="I1110" t="s">
        <v>24</v>
      </c>
      <c r="J1110" t="s">
        <v>49</v>
      </c>
      <c r="K1110" t="s">
        <v>60</v>
      </c>
      <c r="L1110" t="s">
        <v>4070</v>
      </c>
      <c r="M1110" t="s">
        <v>51</v>
      </c>
      <c r="N1110" t="s">
        <v>29</v>
      </c>
      <c r="O1110" t="s">
        <v>102</v>
      </c>
    </row>
    <row r="1111" spans="1:17">
      <c r="A1111" t="s">
        <v>4077</v>
      </c>
      <c r="B1111" t="s">
        <v>4078</v>
      </c>
      <c r="C1111" t="s">
        <v>161</v>
      </c>
      <c r="D1111" t="s">
        <v>47</v>
      </c>
      <c r="E1111" t="s">
        <v>21</v>
      </c>
      <c r="F1111" t="s">
        <v>36</v>
      </c>
      <c r="G1111" t="s">
        <v>4079</v>
      </c>
      <c r="H1111">
        <f t="shared" ca="1" si="17"/>
        <v>57</v>
      </c>
      <c r="I1111" t="s">
        <v>24</v>
      </c>
      <c r="J1111" t="s">
        <v>49</v>
      </c>
      <c r="K1111" t="s">
        <v>100</v>
      </c>
      <c r="L1111" t="s">
        <v>4080</v>
      </c>
      <c r="M1111" t="s">
        <v>28</v>
      </c>
      <c r="N1111" t="s">
        <v>29</v>
      </c>
      <c r="O1111" t="s">
        <v>110</v>
      </c>
      <c r="P1111" t="s">
        <v>4081</v>
      </c>
      <c r="Q1111" t="s">
        <v>20</v>
      </c>
    </row>
    <row r="1112" spans="1:17">
      <c r="A1112" t="s">
        <v>4077</v>
      </c>
      <c r="B1112" t="s">
        <v>4078</v>
      </c>
      <c r="C1112" t="s">
        <v>591</v>
      </c>
      <c r="D1112" t="s">
        <v>75</v>
      </c>
      <c r="E1112" t="s">
        <v>70</v>
      </c>
      <c r="F1112" t="s">
        <v>22</v>
      </c>
      <c r="G1112" t="s">
        <v>4082</v>
      </c>
      <c r="H1112">
        <f t="shared" ca="1" si="17"/>
        <v>23</v>
      </c>
      <c r="I1112" t="s">
        <v>24</v>
      </c>
      <c r="J1112" t="s">
        <v>49</v>
      </c>
      <c r="K1112" t="s">
        <v>100</v>
      </c>
      <c r="L1112" t="s">
        <v>4080</v>
      </c>
      <c r="M1112" t="s">
        <v>28</v>
      </c>
      <c r="N1112" t="s">
        <v>29</v>
      </c>
      <c r="O1112" t="s">
        <v>110</v>
      </c>
    </row>
    <row r="1113" spans="1:17">
      <c r="A1113" t="s">
        <v>4083</v>
      </c>
      <c r="B1113" t="s">
        <v>4084</v>
      </c>
      <c r="C1113" t="s">
        <v>4085</v>
      </c>
      <c r="D1113" t="s">
        <v>178</v>
      </c>
      <c r="E1113" t="s">
        <v>21</v>
      </c>
      <c r="F1113" t="s">
        <v>36</v>
      </c>
      <c r="G1113" t="s">
        <v>4086</v>
      </c>
      <c r="H1113">
        <f t="shared" ca="1" si="17"/>
        <v>69</v>
      </c>
      <c r="I1113" t="s">
        <v>24</v>
      </c>
      <c r="J1113" t="s">
        <v>49</v>
      </c>
      <c r="K1113" t="s">
        <v>100</v>
      </c>
      <c r="L1113" t="s">
        <v>4087</v>
      </c>
      <c r="M1113" t="s">
        <v>28</v>
      </c>
      <c r="N1113" t="s">
        <v>29</v>
      </c>
      <c r="O1113" t="s">
        <v>110</v>
      </c>
      <c r="P1113" t="s">
        <v>4088</v>
      </c>
      <c r="Q1113" t="s">
        <v>4089</v>
      </c>
    </row>
    <row r="1114" spans="1:17">
      <c r="A1114" t="s">
        <v>4083</v>
      </c>
      <c r="B1114" t="s">
        <v>4084</v>
      </c>
      <c r="C1114" t="s">
        <v>4090</v>
      </c>
      <c r="D1114" t="s">
        <v>20</v>
      </c>
      <c r="E1114" t="s">
        <v>67</v>
      </c>
      <c r="F1114" t="s">
        <v>36</v>
      </c>
      <c r="G1114" t="s">
        <v>4091</v>
      </c>
      <c r="H1114">
        <f t="shared" ca="1" si="17"/>
        <v>75</v>
      </c>
      <c r="I1114" t="s">
        <v>24</v>
      </c>
      <c r="J1114" t="s">
        <v>49</v>
      </c>
      <c r="K1114" t="s">
        <v>100</v>
      </c>
      <c r="L1114" t="s">
        <v>4087</v>
      </c>
      <c r="M1114" t="s">
        <v>28</v>
      </c>
      <c r="N1114" t="s">
        <v>29</v>
      </c>
      <c r="O1114" t="s">
        <v>110</v>
      </c>
    </row>
    <row r="1115" spans="1:17">
      <c r="A1115" t="s">
        <v>4092</v>
      </c>
      <c r="B1115" t="s">
        <v>4093</v>
      </c>
      <c r="C1115" t="s">
        <v>937</v>
      </c>
      <c r="D1115" t="s">
        <v>242</v>
      </c>
      <c r="E1115" t="s">
        <v>21</v>
      </c>
      <c r="F1115" t="s">
        <v>22</v>
      </c>
      <c r="G1115" t="s">
        <v>4094</v>
      </c>
      <c r="H1115">
        <f t="shared" ca="1" si="17"/>
        <v>68</v>
      </c>
      <c r="I1115" t="s">
        <v>24</v>
      </c>
      <c r="J1115" t="s">
        <v>25</v>
      </c>
      <c r="K1115" t="s">
        <v>100</v>
      </c>
      <c r="L1115" t="s">
        <v>4095</v>
      </c>
      <c r="M1115" t="s">
        <v>1142</v>
      </c>
      <c r="N1115" t="s">
        <v>29</v>
      </c>
      <c r="O1115" t="s">
        <v>4096</v>
      </c>
      <c r="P1115" t="s">
        <v>4097</v>
      </c>
      <c r="Q1115" t="s">
        <v>20</v>
      </c>
    </row>
    <row r="1116" spans="1:17">
      <c r="A1116" t="s">
        <v>4092</v>
      </c>
      <c r="B1116" t="s">
        <v>4093</v>
      </c>
      <c r="C1116" t="s">
        <v>615</v>
      </c>
      <c r="D1116" t="s">
        <v>36</v>
      </c>
      <c r="E1116" t="s">
        <v>67</v>
      </c>
      <c r="F1116" t="s">
        <v>36</v>
      </c>
      <c r="G1116" t="s">
        <v>4098</v>
      </c>
      <c r="H1116">
        <f t="shared" ca="1" si="17"/>
        <v>68</v>
      </c>
      <c r="I1116" t="s">
        <v>24</v>
      </c>
      <c r="J1116" t="s">
        <v>25</v>
      </c>
      <c r="K1116" t="s">
        <v>100</v>
      </c>
      <c r="L1116" t="s">
        <v>4095</v>
      </c>
      <c r="M1116" t="s">
        <v>1142</v>
      </c>
      <c r="N1116" t="s">
        <v>29</v>
      </c>
      <c r="O1116" t="s">
        <v>4096</v>
      </c>
    </row>
    <row r="1117" spans="1:17">
      <c r="A1117" t="s">
        <v>4099</v>
      </c>
      <c r="B1117" t="s">
        <v>1475</v>
      </c>
      <c r="C1117" t="s">
        <v>114</v>
      </c>
      <c r="D1117" t="s">
        <v>20</v>
      </c>
      <c r="E1117" t="s">
        <v>21</v>
      </c>
      <c r="F1117" t="s">
        <v>36</v>
      </c>
      <c r="G1117" t="s">
        <v>4100</v>
      </c>
      <c r="H1117">
        <f t="shared" ca="1" si="17"/>
        <v>61</v>
      </c>
      <c r="I1117" t="s">
        <v>24</v>
      </c>
      <c r="J1117" t="s">
        <v>49</v>
      </c>
      <c r="K1117" t="s">
        <v>100</v>
      </c>
      <c r="L1117" t="s">
        <v>695</v>
      </c>
      <c r="M1117" t="s">
        <v>4101</v>
      </c>
      <c r="N1117" t="s">
        <v>29</v>
      </c>
      <c r="O1117" t="s">
        <v>4102</v>
      </c>
      <c r="P1117" t="s">
        <v>4103</v>
      </c>
      <c r="Q1117" t="s">
        <v>20</v>
      </c>
    </row>
    <row r="1118" spans="1:17">
      <c r="A1118" t="s">
        <v>4099</v>
      </c>
      <c r="B1118" t="s">
        <v>1475</v>
      </c>
      <c r="C1118" t="s">
        <v>1560</v>
      </c>
      <c r="D1118" t="s">
        <v>58</v>
      </c>
      <c r="E1118" t="s">
        <v>67</v>
      </c>
      <c r="F1118" t="s">
        <v>36</v>
      </c>
      <c r="G1118" t="s">
        <v>4104</v>
      </c>
      <c r="H1118">
        <f t="shared" ca="1" si="17"/>
        <v>55</v>
      </c>
      <c r="I1118" t="s">
        <v>24</v>
      </c>
      <c r="J1118" t="s">
        <v>49</v>
      </c>
      <c r="K1118" t="s">
        <v>100</v>
      </c>
      <c r="L1118" t="s">
        <v>695</v>
      </c>
      <c r="M1118" t="s">
        <v>4101</v>
      </c>
      <c r="N1118" t="s">
        <v>29</v>
      </c>
      <c r="O1118" t="s">
        <v>4102</v>
      </c>
    </row>
    <row r="1119" spans="1:17">
      <c r="A1119" t="s">
        <v>4105</v>
      </c>
      <c r="B1119" t="s">
        <v>4106</v>
      </c>
      <c r="C1119" t="s">
        <v>4107</v>
      </c>
      <c r="D1119" t="s">
        <v>58</v>
      </c>
      <c r="E1119" t="s">
        <v>21</v>
      </c>
      <c r="F1119" t="s">
        <v>36</v>
      </c>
      <c r="G1119" t="s">
        <v>4108</v>
      </c>
      <c r="H1119">
        <f t="shared" ca="1" si="17"/>
        <v>67</v>
      </c>
      <c r="I1119" t="s">
        <v>24</v>
      </c>
      <c r="J1119" t="s">
        <v>49</v>
      </c>
      <c r="K1119" t="s">
        <v>100</v>
      </c>
      <c r="L1119" t="s">
        <v>4109</v>
      </c>
      <c r="M1119" t="s">
        <v>28</v>
      </c>
      <c r="N1119" t="s">
        <v>29</v>
      </c>
      <c r="O1119" t="s">
        <v>4110</v>
      </c>
      <c r="P1119" t="s">
        <v>4111</v>
      </c>
      <c r="Q1119" t="s">
        <v>20</v>
      </c>
    </row>
    <row r="1120" spans="1:17">
      <c r="A1120" t="s">
        <v>4105</v>
      </c>
      <c r="B1120" t="s">
        <v>4106</v>
      </c>
      <c r="C1120" t="s">
        <v>4112</v>
      </c>
      <c r="D1120" t="s">
        <v>178</v>
      </c>
      <c r="E1120" t="s">
        <v>67</v>
      </c>
      <c r="F1120" t="s">
        <v>36</v>
      </c>
      <c r="G1120" t="s">
        <v>4113</v>
      </c>
      <c r="H1120">
        <f t="shared" ca="1" si="17"/>
        <v>67</v>
      </c>
      <c r="I1120" t="s">
        <v>24</v>
      </c>
      <c r="J1120" t="s">
        <v>49</v>
      </c>
      <c r="K1120" t="s">
        <v>100</v>
      </c>
      <c r="L1120" t="s">
        <v>4109</v>
      </c>
      <c r="M1120" t="s">
        <v>28</v>
      </c>
      <c r="N1120" t="s">
        <v>29</v>
      </c>
      <c r="O1120" t="s">
        <v>4110</v>
      </c>
    </row>
    <row r="1121" spans="1:17">
      <c r="A1121" t="s">
        <v>4114</v>
      </c>
      <c r="B1121" t="s">
        <v>74</v>
      </c>
      <c r="C1121" t="s">
        <v>4115</v>
      </c>
      <c r="D1121" t="s">
        <v>20</v>
      </c>
      <c r="E1121" t="s">
        <v>21</v>
      </c>
      <c r="F1121" t="s">
        <v>36</v>
      </c>
      <c r="G1121" t="s">
        <v>4116</v>
      </c>
      <c r="H1121">
        <f t="shared" ca="1" si="17"/>
        <v>57</v>
      </c>
      <c r="I1121" t="s">
        <v>24</v>
      </c>
      <c r="J1121" t="s">
        <v>49</v>
      </c>
      <c r="K1121" t="s">
        <v>60</v>
      </c>
      <c r="L1121" t="s">
        <v>4117</v>
      </c>
      <c r="M1121" t="s">
        <v>28</v>
      </c>
      <c r="N1121" t="s">
        <v>29</v>
      </c>
      <c r="O1121" t="s">
        <v>4118</v>
      </c>
      <c r="P1121" t="s">
        <v>20</v>
      </c>
      <c r="Q1121" t="s">
        <v>20</v>
      </c>
    </row>
    <row r="1122" spans="1:17">
      <c r="A1122" t="s">
        <v>4114</v>
      </c>
      <c r="B1122" t="s">
        <v>74</v>
      </c>
      <c r="C1122" t="s">
        <v>2516</v>
      </c>
      <c r="D1122" t="s">
        <v>392</v>
      </c>
      <c r="E1122" t="s">
        <v>67</v>
      </c>
      <c r="F1122" t="s">
        <v>36</v>
      </c>
      <c r="G1122" t="s">
        <v>4119</v>
      </c>
      <c r="H1122">
        <f t="shared" ca="1" si="17"/>
        <v>58</v>
      </c>
      <c r="I1122" t="s">
        <v>24</v>
      </c>
      <c r="J1122" t="s">
        <v>49</v>
      </c>
      <c r="K1122" t="s">
        <v>60</v>
      </c>
      <c r="L1122" t="s">
        <v>4117</v>
      </c>
      <c r="M1122" t="s">
        <v>28</v>
      </c>
      <c r="N1122" t="s">
        <v>29</v>
      </c>
      <c r="O1122" t="s">
        <v>4118</v>
      </c>
    </row>
    <row r="1123" spans="1:17">
      <c r="A1123" t="s">
        <v>4114</v>
      </c>
      <c r="B1123" t="s">
        <v>74</v>
      </c>
      <c r="C1123" t="s">
        <v>4120</v>
      </c>
      <c r="D1123" t="s">
        <v>178</v>
      </c>
      <c r="E1123" t="s">
        <v>70</v>
      </c>
      <c r="F1123" t="s">
        <v>22</v>
      </c>
      <c r="G1123" t="s">
        <v>4121</v>
      </c>
      <c r="H1123">
        <f t="shared" ca="1" si="17"/>
        <v>29</v>
      </c>
      <c r="I1123" t="s">
        <v>24</v>
      </c>
      <c r="J1123" t="s">
        <v>49</v>
      </c>
      <c r="K1123" t="s">
        <v>60</v>
      </c>
      <c r="L1123" t="s">
        <v>4117</v>
      </c>
      <c r="M1123" t="s">
        <v>28</v>
      </c>
      <c r="N1123" t="s">
        <v>29</v>
      </c>
      <c r="O1123" t="s">
        <v>4118</v>
      </c>
    </row>
    <row r="1124" spans="1:17">
      <c r="A1124" t="s">
        <v>4122</v>
      </c>
      <c r="B1124" t="s">
        <v>1089</v>
      </c>
      <c r="C1124" t="s">
        <v>4123</v>
      </c>
      <c r="D1124" t="s">
        <v>242</v>
      </c>
      <c r="E1124" t="s">
        <v>21</v>
      </c>
      <c r="F1124" t="s">
        <v>22</v>
      </c>
      <c r="G1124" t="s">
        <v>4124</v>
      </c>
      <c r="H1124">
        <f t="shared" ca="1" si="17"/>
        <v>64</v>
      </c>
      <c r="I1124" t="s">
        <v>24</v>
      </c>
      <c r="J1124" t="s">
        <v>25</v>
      </c>
      <c r="K1124" t="s">
        <v>100</v>
      </c>
      <c r="L1124" t="s">
        <v>4125</v>
      </c>
      <c r="M1124" t="s">
        <v>348</v>
      </c>
      <c r="N1124" t="s">
        <v>29</v>
      </c>
      <c r="O1124" t="s">
        <v>4126</v>
      </c>
      <c r="P1124" t="s">
        <v>4127</v>
      </c>
      <c r="Q1124" t="s">
        <v>20</v>
      </c>
    </row>
    <row r="1125" spans="1:17">
      <c r="A1125" t="s">
        <v>4122</v>
      </c>
      <c r="B1125" t="s">
        <v>1089</v>
      </c>
      <c r="C1125" t="s">
        <v>864</v>
      </c>
      <c r="D1125" t="s">
        <v>47</v>
      </c>
      <c r="E1125" t="s">
        <v>67</v>
      </c>
      <c r="F1125" t="s">
        <v>36</v>
      </c>
      <c r="G1125" t="s">
        <v>4128</v>
      </c>
      <c r="H1125">
        <f t="shared" ca="1" si="17"/>
        <v>67</v>
      </c>
      <c r="I1125" t="s">
        <v>24</v>
      </c>
      <c r="J1125" t="s">
        <v>25</v>
      </c>
      <c r="K1125" t="s">
        <v>100</v>
      </c>
      <c r="L1125" t="s">
        <v>4125</v>
      </c>
      <c r="M1125" t="s">
        <v>348</v>
      </c>
      <c r="N1125" t="s">
        <v>29</v>
      </c>
      <c r="O1125" t="s">
        <v>4126</v>
      </c>
    </row>
    <row r="1126" spans="1:17">
      <c r="A1126" t="s">
        <v>4129</v>
      </c>
      <c r="B1126" t="s">
        <v>1215</v>
      </c>
      <c r="C1126" t="s">
        <v>1489</v>
      </c>
      <c r="D1126" t="s">
        <v>115</v>
      </c>
      <c r="E1126" t="s">
        <v>21</v>
      </c>
      <c r="F1126" t="s">
        <v>36</v>
      </c>
      <c r="G1126" t="s">
        <v>4130</v>
      </c>
      <c r="H1126">
        <f t="shared" ca="1" si="17"/>
        <v>56</v>
      </c>
      <c r="I1126" t="s">
        <v>24</v>
      </c>
      <c r="J1126" t="s">
        <v>49</v>
      </c>
      <c r="K1126" t="s">
        <v>60</v>
      </c>
      <c r="L1126" t="s">
        <v>4131</v>
      </c>
      <c r="M1126" t="s">
        <v>51</v>
      </c>
      <c r="N1126" t="s">
        <v>29</v>
      </c>
      <c r="O1126" t="s">
        <v>4132</v>
      </c>
      <c r="P1126" t="s">
        <v>4133</v>
      </c>
      <c r="Q1126" t="s">
        <v>20</v>
      </c>
    </row>
    <row r="1127" spans="1:17">
      <c r="A1127" t="s">
        <v>4129</v>
      </c>
      <c r="B1127" t="s">
        <v>1215</v>
      </c>
      <c r="C1127" t="s">
        <v>2930</v>
      </c>
      <c r="D1127" t="s">
        <v>205</v>
      </c>
      <c r="E1127" t="s">
        <v>67</v>
      </c>
      <c r="F1127" t="s">
        <v>36</v>
      </c>
      <c r="G1127" t="s">
        <v>2449</v>
      </c>
      <c r="H1127">
        <f t="shared" ca="1" si="17"/>
        <v>52</v>
      </c>
      <c r="I1127" t="s">
        <v>24</v>
      </c>
      <c r="J1127" t="s">
        <v>49</v>
      </c>
      <c r="K1127" t="s">
        <v>60</v>
      </c>
      <c r="L1127" t="s">
        <v>4131</v>
      </c>
      <c r="M1127" t="s">
        <v>51</v>
      </c>
      <c r="N1127" t="s">
        <v>29</v>
      </c>
      <c r="O1127" t="s">
        <v>4132</v>
      </c>
    </row>
    <row r="1128" spans="1:17">
      <c r="A1128" t="s">
        <v>4129</v>
      </c>
      <c r="B1128" t="s">
        <v>1215</v>
      </c>
      <c r="C1128" t="s">
        <v>4134</v>
      </c>
      <c r="D1128" t="s">
        <v>58</v>
      </c>
      <c r="E1128" t="s">
        <v>70</v>
      </c>
      <c r="F1128" t="s">
        <v>22</v>
      </c>
      <c r="G1128" t="s">
        <v>4135</v>
      </c>
      <c r="H1128">
        <f t="shared" ca="1" si="17"/>
        <v>18</v>
      </c>
      <c r="I1128" t="s">
        <v>24</v>
      </c>
      <c r="J1128" t="s">
        <v>49</v>
      </c>
      <c r="K1128" t="s">
        <v>60</v>
      </c>
      <c r="L1128" t="s">
        <v>4131</v>
      </c>
      <c r="M1128" t="s">
        <v>51</v>
      </c>
      <c r="N1128" t="s">
        <v>29</v>
      </c>
      <c r="O1128" t="s">
        <v>4132</v>
      </c>
    </row>
    <row r="1129" spans="1:17">
      <c r="A1129" t="s">
        <v>4136</v>
      </c>
      <c r="B1129" t="s">
        <v>2428</v>
      </c>
      <c r="C1129" t="s">
        <v>4137</v>
      </c>
      <c r="D1129" t="s">
        <v>20</v>
      </c>
      <c r="E1129" t="s">
        <v>21</v>
      </c>
      <c r="F1129" t="s">
        <v>36</v>
      </c>
      <c r="G1129" t="s">
        <v>4138</v>
      </c>
      <c r="H1129">
        <f t="shared" ca="1" si="17"/>
        <v>63</v>
      </c>
      <c r="I1129" t="s">
        <v>24</v>
      </c>
      <c r="J1129" t="s">
        <v>25</v>
      </c>
      <c r="K1129" t="s">
        <v>100</v>
      </c>
      <c r="L1129" t="s">
        <v>4139</v>
      </c>
      <c r="M1129" t="s">
        <v>51</v>
      </c>
      <c r="N1129" t="s">
        <v>29</v>
      </c>
      <c r="O1129" t="s">
        <v>4140</v>
      </c>
      <c r="P1129" t="s">
        <v>4141</v>
      </c>
      <c r="Q1129" t="s">
        <v>4142</v>
      </c>
    </row>
    <row r="1130" spans="1:17">
      <c r="A1130" t="s">
        <v>4136</v>
      </c>
      <c r="B1130" t="s">
        <v>2428</v>
      </c>
      <c r="C1130" t="s">
        <v>4143</v>
      </c>
      <c r="D1130" t="s">
        <v>47</v>
      </c>
      <c r="E1130" t="s">
        <v>67</v>
      </c>
      <c r="F1130" t="s">
        <v>36</v>
      </c>
      <c r="G1130" t="s">
        <v>4144</v>
      </c>
      <c r="H1130">
        <f t="shared" ca="1" si="17"/>
        <v>58</v>
      </c>
      <c r="I1130" t="s">
        <v>24</v>
      </c>
      <c r="J1130" t="s">
        <v>25</v>
      </c>
      <c r="K1130" t="s">
        <v>100</v>
      </c>
      <c r="L1130" t="s">
        <v>4139</v>
      </c>
      <c r="M1130" t="s">
        <v>51</v>
      </c>
      <c r="N1130" t="s">
        <v>29</v>
      </c>
      <c r="O1130" t="s">
        <v>4140</v>
      </c>
    </row>
    <row r="1131" spans="1:17">
      <c r="A1131" t="s">
        <v>4145</v>
      </c>
      <c r="B1131" t="s">
        <v>4146</v>
      </c>
      <c r="C1131" t="s">
        <v>4147</v>
      </c>
      <c r="D1131" t="s">
        <v>178</v>
      </c>
      <c r="E1131" t="s">
        <v>21</v>
      </c>
      <c r="F1131" t="s">
        <v>36</v>
      </c>
      <c r="G1131" t="s">
        <v>4148</v>
      </c>
      <c r="H1131">
        <f t="shared" ca="1" si="17"/>
        <v>63</v>
      </c>
      <c r="I1131" t="s">
        <v>24</v>
      </c>
      <c r="J1131" t="s">
        <v>49</v>
      </c>
      <c r="K1131" t="s">
        <v>26</v>
      </c>
      <c r="L1131" t="s">
        <v>4149</v>
      </c>
      <c r="M1131" t="s">
        <v>28</v>
      </c>
      <c r="N1131" t="s">
        <v>29</v>
      </c>
      <c r="O1131" t="s">
        <v>110</v>
      </c>
      <c r="P1131" t="s">
        <v>4150</v>
      </c>
      <c r="Q1131" t="s">
        <v>20</v>
      </c>
    </row>
    <row r="1132" spans="1:17">
      <c r="A1132" t="s">
        <v>4151</v>
      </c>
      <c r="B1132" t="s">
        <v>4152</v>
      </c>
      <c r="C1132" t="s">
        <v>4153</v>
      </c>
      <c r="D1132" t="s">
        <v>205</v>
      </c>
      <c r="E1132" t="s">
        <v>21</v>
      </c>
      <c r="F1132" t="s">
        <v>22</v>
      </c>
      <c r="G1132" t="s">
        <v>4154</v>
      </c>
      <c r="H1132">
        <f t="shared" ca="1" si="17"/>
        <v>65</v>
      </c>
      <c r="I1132" t="s">
        <v>24</v>
      </c>
      <c r="J1132" t="s">
        <v>49</v>
      </c>
      <c r="K1132" t="s">
        <v>26</v>
      </c>
      <c r="L1132" t="s">
        <v>4155</v>
      </c>
      <c r="M1132" t="s">
        <v>28</v>
      </c>
      <c r="N1132" t="s">
        <v>29</v>
      </c>
      <c r="O1132" t="s">
        <v>172</v>
      </c>
      <c r="P1132" t="s">
        <v>4156</v>
      </c>
      <c r="Q1132" t="s">
        <v>20</v>
      </c>
    </row>
    <row r="1133" spans="1:17">
      <c r="A1133" t="s">
        <v>4157</v>
      </c>
      <c r="B1133" t="s">
        <v>4158</v>
      </c>
      <c r="C1133" t="s">
        <v>3471</v>
      </c>
      <c r="D1133" t="s">
        <v>165</v>
      </c>
      <c r="E1133" t="s">
        <v>21</v>
      </c>
      <c r="F1133" t="s">
        <v>22</v>
      </c>
      <c r="G1133" t="s">
        <v>4159</v>
      </c>
      <c r="H1133">
        <f t="shared" ca="1" si="17"/>
        <v>65</v>
      </c>
      <c r="I1133" t="s">
        <v>24</v>
      </c>
      <c r="J1133" t="s">
        <v>38</v>
      </c>
      <c r="K1133" t="s">
        <v>100</v>
      </c>
      <c r="L1133" t="s">
        <v>4160</v>
      </c>
      <c r="M1133" t="s">
        <v>3493</v>
      </c>
      <c r="N1133" t="s">
        <v>29</v>
      </c>
      <c r="O1133" t="s">
        <v>4161</v>
      </c>
      <c r="P1133" t="s">
        <v>4162</v>
      </c>
      <c r="Q1133" t="s">
        <v>20</v>
      </c>
    </row>
    <row r="1134" spans="1:17">
      <c r="A1134" t="s">
        <v>4157</v>
      </c>
      <c r="B1134" t="s">
        <v>4158</v>
      </c>
      <c r="C1134" t="s">
        <v>459</v>
      </c>
      <c r="D1134" t="s">
        <v>205</v>
      </c>
      <c r="E1134" t="s">
        <v>67</v>
      </c>
      <c r="F1134" t="s">
        <v>36</v>
      </c>
      <c r="G1134" t="s">
        <v>4163</v>
      </c>
      <c r="H1134">
        <f t="shared" ca="1" si="17"/>
        <v>65</v>
      </c>
      <c r="I1134" t="s">
        <v>24</v>
      </c>
      <c r="J1134" t="s">
        <v>38</v>
      </c>
      <c r="K1134" t="s">
        <v>100</v>
      </c>
      <c r="L1134" t="s">
        <v>4160</v>
      </c>
      <c r="M1134" t="s">
        <v>3493</v>
      </c>
      <c r="N1134" t="s">
        <v>29</v>
      </c>
      <c r="O1134" t="s">
        <v>4161</v>
      </c>
    </row>
    <row r="1135" spans="1:17">
      <c r="A1135" t="s">
        <v>4164</v>
      </c>
      <c r="B1135" t="s">
        <v>3581</v>
      </c>
      <c r="C1135" t="s">
        <v>1157</v>
      </c>
      <c r="D1135" t="s">
        <v>47</v>
      </c>
      <c r="E1135" t="s">
        <v>21</v>
      </c>
      <c r="F1135" t="s">
        <v>36</v>
      </c>
      <c r="G1135" t="s">
        <v>4165</v>
      </c>
      <c r="H1135">
        <f t="shared" ca="1" si="17"/>
        <v>51</v>
      </c>
      <c r="I1135" t="s">
        <v>24</v>
      </c>
      <c r="J1135" t="s">
        <v>49</v>
      </c>
      <c r="K1135" t="s">
        <v>60</v>
      </c>
      <c r="L1135" t="s">
        <v>4166</v>
      </c>
      <c r="M1135" t="s">
        <v>51</v>
      </c>
      <c r="N1135" t="s">
        <v>29</v>
      </c>
      <c r="O1135" t="s">
        <v>272</v>
      </c>
      <c r="P1135" t="s">
        <v>4167</v>
      </c>
      <c r="Q1135" t="s">
        <v>20</v>
      </c>
    </row>
    <row r="1136" spans="1:17">
      <c r="A1136" t="s">
        <v>4164</v>
      </c>
      <c r="B1136" t="s">
        <v>3581</v>
      </c>
      <c r="C1136" t="s">
        <v>3240</v>
      </c>
      <c r="D1136" t="s">
        <v>47</v>
      </c>
      <c r="E1136" t="s">
        <v>67</v>
      </c>
      <c r="F1136" t="s">
        <v>36</v>
      </c>
      <c r="G1136" t="s">
        <v>4168</v>
      </c>
      <c r="H1136">
        <f t="shared" ca="1" si="17"/>
        <v>45</v>
      </c>
      <c r="I1136" t="s">
        <v>24</v>
      </c>
      <c r="J1136" t="s">
        <v>49</v>
      </c>
      <c r="K1136" t="s">
        <v>60</v>
      </c>
      <c r="L1136" t="s">
        <v>4166</v>
      </c>
      <c r="M1136" t="s">
        <v>51</v>
      </c>
      <c r="N1136" t="s">
        <v>29</v>
      </c>
      <c r="O1136" t="s">
        <v>272</v>
      </c>
    </row>
    <row r="1137" spans="1:17">
      <c r="A1137" t="s">
        <v>4164</v>
      </c>
      <c r="B1137" t="s">
        <v>3581</v>
      </c>
      <c r="C1137" t="s">
        <v>4169</v>
      </c>
      <c r="D1137" t="s">
        <v>36</v>
      </c>
      <c r="E1137" t="s">
        <v>70</v>
      </c>
      <c r="F1137" t="s">
        <v>22</v>
      </c>
      <c r="G1137" t="s">
        <v>4170</v>
      </c>
      <c r="H1137">
        <f t="shared" ca="1" si="17"/>
        <v>23</v>
      </c>
      <c r="I1137" t="s">
        <v>24</v>
      </c>
      <c r="J1137" t="s">
        <v>49</v>
      </c>
      <c r="K1137" t="s">
        <v>60</v>
      </c>
      <c r="L1137" t="s">
        <v>4166</v>
      </c>
      <c r="M1137" t="s">
        <v>51</v>
      </c>
      <c r="N1137" t="s">
        <v>29</v>
      </c>
      <c r="O1137" t="s">
        <v>272</v>
      </c>
    </row>
    <row r="1138" spans="1:17">
      <c r="A1138" t="s">
        <v>4164</v>
      </c>
      <c r="B1138" t="s">
        <v>3581</v>
      </c>
      <c r="C1138" t="s">
        <v>4171</v>
      </c>
      <c r="D1138" t="s">
        <v>20</v>
      </c>
      <c r="E1138" t="s">
        <v>70</v>
      </c>
      <c r="F1138" t="s">
        <v>22</v>
      </c>
      <c r="G1138" t="s">
        <v>4172</v>
      </c>
      <c r="H1138">
        <f t="shared" ca="1" si="17"/>
        <v>26</v>
      </c>
      <c r="I1138" t="s">
        <v>24</v>
      </c>
      <c r="J1138" t="s">
        <v>49</v>
      </c>
      <c r="K1138" t="s">
        <v>60</v>
      </c>
      <c r="L1138" t="s">
        <v>4166</v>
      </c>
      <c r="M1138" t="s">
        <v>51</v>
      </c>
      <c r="N1138" t="s">
        <v>29</v>
      </c>
      <c r="O1138" t="s">
        <v>272</v>
      </c>
    </row>
    <row r="1139" spans="1:17">
      <c r="A1139" t="s">
        <v>4164</v>
      </c>
      <c r="B1139" t="s">
        <v>4173</v>
      </c>
      <c r="C1139" t="s">
        <v>4174</v>
      </c>
      <c r="D1139" t="s">
        <v>75</v>
      </c>
      <c r="E1139" t="s">
        <v>215</v>
      </c>
      <c r="F1139" t="s">
        <v>22</v>
      </c>
      <c r="G1139" t="s">
        <v>4175</v>
      </c>
      <c r="H1139">
        <f t="shared" ca="1" si="17"/>
        <v>22</v>
      </c>
      <c r="I1139" t="s">
        <v>24</v>
      </c>
      <c r="J1139" t="s">
        <v>49</v>
      </c>
      <c r="K1139" t="s">
        <v>60</v>
      </c>
      <c r="L1139" t="s">
        <v>4166</v>
      </c>
      <c r="M1139" t="s">
        <v>51</v>
      </c>
      <c r="N1139" t="s">
        <v>29</v>
      </c>
      <c r="O1139" t="s">
        <v>272</v>
      </c>
    </row>
    <row r="1140" spans="1:17">
      <c r="A1140" t="s">
        <v>4176</v>
      </c>
      <c r="B1140" t="s">
        <v>4177</v>
      </c>
      <c r="C1140" t="s">
        <v>4178</v>
      </c>
      <c r="D1140" t="s">
        <v>165</v>
      </c>
      <c r="E1140" t="s">
        <v>21</v>
      </c>
      <c r="F1140" t="s">
        <v>22</v>
      </c>
      <c r="G1140" t="s">
        <v>4179</v>
      </c>
      <c r="H1140">
        <f t="shared" ca="1" si="17"/>
        <v>65</v>
      </c>
      <c r="I1140" t="s">
        <v>24</v>
      </c>
      <c r="J1140" t="s">
        <v>49</v>
      </c>
      <c r="K1140" t="s">
        <v>100</v>
      </c>
      <c r="L1140" t="s">
        <v>4180</v>
      </c>
      <c r="M1140" t="s">
        <v>4181</v>
      </c>
      <c r="N1140" t="s">
        <v>29</v>
      </c>
      <c r="O1140" t="s">
        <v>4182</v>
      </c>
      <c r="P1140" t="s">
        <v>4183</v>
      </c>
      <c r="Q1140" t="s">
        <v>4184</v>
      </c>
    </row>
    <row r="1141" spans="1:17">
      <c r="A1141" t="s">
        <v>4176</v>
      </c>
      <c r="B1141" t="s">
        <v>4177</v>
      </c>
      <c r="C1141" t="s">
        <v>1929</v>
      </c>
      <c r="D1141" t="s">
        <v>20</v>
      </c>
      <c r="E1141" t="s">
        <v>67</v>
      </c>
      <c r="F1141" t="s">
        <v>36</v>
      </c>
      <c r="G1141" t="s">
        <v>4185</v>
      </c>
      <c r="H1141">
        <f t="shared" ca="1" si="17"/>
        <v>67</v>
      </c>
      <c r="I1141" t="s">
        <v>24</v>
      </c>
      <c r="J1141" t="s">
        <v>49</v>
      </c>
      <c r="K1141" t="s">
        <v>100</v>
      </c>
      <c r="L1141" t="s">
        <v>4180</v>
      </c>
      <c r="M1141" t="s">
        <v>4181</v>
      </c>
      <c r="N1141" t="s">
        <v>29</v>
      </c>
      <c r="O1141" t="s">
        <v>4182</v>
      </c>
    </row>
    <row r="1142" spans="1:17">
      <c r="A1142" t="s">
        <v>4186</v>
      </c>
      <c r="B1142" t="s">
        <v>967</v>
      </c>
      <c r="C1142" t="s">
        <v>4187</v>
      </c>
      <c r="D1142" t="s">
        <v>86</v>
      </c>
      <c r="E1142" t="s">
        <v>21</v>
      </c>
      <c r="F1142" t="s">
        <v>36</v>
      </c>
      <c r="G1142" t="s">
        <v>4188</v>
      </c>
      <c r="H1142">
        <f t="shared" ca="1" si="17"/>
        <v>56</v>
      </c>
      <c r="I1142" t="s">
        <v>24</v>
      </c>
      <c r="J1142" t="s">
        <v>49</v>
      </c>
      <c r="K1142" t="s">
        <v>60</v>
      </c>
      <c r="L1142" t="s">
        <v>4189</v>
      </c>
      <c r="M1142" t="s">
        <v>2595</v>
      </c>
      <c r="N1142" t="s">
        <v>29</v>
      </c>
      <c r="O1142" t="s">
        <v>4190</v>
      </c>
      <c r="P1142" t="s">
        <v>4191</v>
      </c>
      <c r="Q1142" t="s">
        <v>20</v>
      </c>
    </row>
    <row r="1143" spans="1:17">
      <c r="A1143" t="s">
        <v>4186</v>
      </c>
      <c r="B1143" t="s">
        <v>967</v>
      </c>
      <c r="C1143" t="s">
        <v>19</v>
      </c>
      <c r="D1143" t="s">
        <v>47</v>
      </c>
      <c r="E1143" t="s">
        <v>67</v>
      </c>
      <c r="F1143" t="s">
        <v>36</v>
      </c>
      <c r="G1143" t="s">
        <v>4192</v>
      </c>
      <c r="H1143">
        <f t="shared" ca="1" si="17"/>
        <v>51</v>
      </c>
      <c r="I1143" t="s">
        <v>24</v>
      </c>
      <c r="J1143" t="s">
        <v>49</v>
      </c>
      <c r="K1143" t="s">
        <v>60</v>
      </c>
      <c r="L1143" t="s">
        <v>4189</v>
      </c>
      <c r="M1143" t="s">
        <v>2595</v>
      </c>
      <c r="N1143" t="s">
        <v>29</v>
      </c>
      <c r="O1143" t="s">
        <v>4190</v>
      </c>
    </row>
    <row r="1144" spans="1:17">
      <c r="A1144" t="s">
        <v>4186</v>
      </c>
      <c r="B1144" t="s">
        <v>967</v>
      </c>
      <c r="C1144" t="s">
        <v>614</v>
      </c>
      <c r="D1144" t="s">
        <v>161</v>
      </c>
      <c r="E1144" t="s">
        <v>70</v>
      </c>
      <c r="F1144" t="s">
        <v>22</v>
      </c>
      <c r="G1144" t="s">
        <v>4193</v>
      </c>
      <c r="H1144">
        <f t="shared" ca="1" si="17"/>
        <v>18</v>
      </c>
      <c r="I1144" t="s">
        <v>24</v>
      </c>
      <c r="J1144" t="s">
        <v>49</v>
      </c>
      <c r="K1144" t="s">
        <v>60</v>
      </c>
      <c r="L1144" t="s">
        <v>4189</v>
      </c>
      <c r="M1144" t="s">
        <v>2595</v>
      </c>
      <c r="N1144" t="s">
        <v>29</v>
      </c>
      <c r="O1144" t="s">
        <v>4190</v>
      </c>
    </row>
    <row r="1145" spans="1:17">
      <c r="A1145" t="s">
        <v>4186</v>
      </c>
      <c r="B1145" t="s">
        <v>967</v>
      </c>
      <c r="C1145" t="s">
        <v>4194</v>
      </c>
      <c r="D1145" t="s">
        <v>75</v>
      </c>
      <c r="E1145" t="s">
        <v>70</v>
      </c>
      <c r="F1145" t="s">
        <v>22</v>
      </c>
      <c r="G1145" t="s">
        <v>4195</v>
      </c>
      <c r="H1145">
        <f t="shared" ca="1" si="17"/>
        <v>20</v>
      </c>
      <c r="I1145" t="s">
        <v>24</v>
      </c>
      <c r="J1145" t="s">
        <v>49</v>
      </c>
      <c r="K1145" t="s">
        <v>60</v>
      </c>
      <c r="L1145" t="s">
        <v>4189</v>
      </c>
      <c r="M1145" t="s">
        <v>2595</v>
      </c>
      <c r="N1145" t="s">
        <v>29</v>
      </c>
      <c r="O1145" t="s">
        <v>4190</v>
      </c>
    </row>
    <row r="1146" spans="1:17">
      <c r="A1146" t="s">
        <v>4196</v>
      </c>
      <c r="B1146" t="s">
        <v>780</v>
      </c>
      <c r="C1146" t="s">
        <v>1670</v>
      </c>
      <c r="D1146" t="s">
        <v>205</v>
      </c>
      <c r="E1146" t="s">
        <v>21</v>
      </c>
      <c r="F1146" t="s">
        <v>36</v>
      </c>
      <c r="G1146" t="s">
        <v>4197</v>
      </c>
      <c r="H1146">
        <f t="shared" ca="1" si="17"/>
        <v>59</v>
      </c>
      <c r="I1146" t="s">
        <v>24</v>
      </c>
      <c r="J1146" t="s">
        <v>49</v>
      </c>
      <c r="K1146" t="s">
        <v>26</v>
      </c>
      <c r="L1146" t="s">
        <v>4198</v>
      </c>
      <c r="M1146" t="s">
        <v>677</v>
      </c>
      <c r="N1146" t="s">
        <v>29</v>
      </c>
      <c r="O1146" t="s">
        <v>3387</v>
      </c>
      <c r="P1146" t="s">
        <v>4199</v>
      </c>
      <c r="Q1146" t="s">
        <v>20</v>
      </c>
    </row>
    <row r="1147" spans="1:17">
      <c r="A1147" t="s">
        <v>4200</v>
      </c>
      <c r="B1147" t="s">
        <v>2147</v>
      </c>
      <c r="C1147" t="s">
        <v>558</v>
      </c>
      <c r="D1147" t="s">
        <v>161</v>
      </c>
      <c r="E1147" t="s">
        <v>21</v>
      </c>
      <c r="F1147" t="s">
        <v>22</v>
      </c>
      <c r="G1147" t="s">
        <v>4201</v>
      </c>
      <c r="H1147">
        <f t="shared" ca="1" si="17"/>
        <v>62</v>
      </c>
      <c r="I1147" t="s">
        <v>24</v>
      </c>
      <c r="J1147" t="s">
        <v>49</v>
      </c>
      <c r="K1147" t="s">
        <v>26</v>
      </c>
      <c r="L1147" t="s">
        <v>4202</v>
      </c>
      <c r="M1147" t="s">
        <v>405</v>
      </c>
      <c r="N1147" t="s">
        <v>29</v>
      </c>
      <c r="O1147" t="s">
        <v>4203</v>
      </c>
      <c r="P1147" t="s">
        <v>4204</v>
      </c>
      <c r="Q1147" t="s">
        <v>20</v>
      </c>
    </row>
    <row r="1148" spans="1:17">
      <c r="A1148" t="s">
        <v>4205</v>
      </c>
      <c r="B1148" t="s">
        <v>4206</v>
      </c>
      <c r="C1148" t="s">
        <v>1997</v>
      </c>
      <c r="D1148" t="s">
        <v>58</v>
      </c>
      <c r="E1148" t="s">
        <v>21</v>
      </c>
      <c r="F1148" t="s">
        <v>22</v>
      </c>
      <c r="G1148" t="s">
        <v>4207</v>
      </c>
      <c r="H1148">
        <f t="shared" ca="1" si="17"/>
        <v>60</v>
      </c>
      <c r="I1148" t="s">
        <v>24</v>
      </c>
      <c r="J1148" t="s">
        <v>49</v>
      </c>
      <c r="K1148" t="s">
        <v>26</v>
      </c>
      <c r="L1148" t="s">
        <v>4208</v>
      </c>
      <c r="M1148" t="s">
        <v>28</v>
      </c>
      <c r="N1148" t="s">
        <v>29</v>
      </c>
      <c r="O1148" t="s">
        <v>110</v>
      </c>
      <c r="P1148" t="s">
        <v>4209</v>
      </c>
      <c r="Q1148" t="s">
        <v>20</v>
      </c>
    </row>
    <row r="1149" spans="1:17">
      <c r="A1149" t="s">
        <v>4210</v>
      </c>
      <c r="B1149" t="s">
        <v>1317</v>
      </c>
      <c r="C1149" t="s">
        <v>114</v>
      </c>
      <c r="D1149" t="s">
        <v>165</v>
      </c>
      <c r="E1149" t="s">
        <v>21</v>
      </c>
      <c r="F1149" t="s">
        <v>36</v>
      </c>
      <c r="G1149" t="s">
        <v>4211</v>
      </c>
      <c r="H1149">
        <f t="shared" ca="1" si="17"/>
        <v>58</v>
      </c>
      <c r="I1149" t="s">
        <v>24</v>
      </c>
      <c r="J1149" t="s">
        <v>49</v>
      </c>
      <c r="K1149" t="s">
        <v>26</v>
      </c>
      <c r="L1149" t="s">
        <v>4212</v>
      </c>
      <c r="M1149" t="s">
        <v>28</v>
      </c>
      <c r="N1149" t="s">
        <v>29</v>
      </c>
      <c r="O1149" t="s">
        <v>4213</v>
      </c>
      <c r="P1149" t="s">
        <v>4214</v>
      </c>
      <c r="Q1149" t="s">
        <v>20</v>
      </c>
    </row>
    <row r="1150" spans="1:17">
      <c r="A1150" t="s">
        <v>4215</v>
      </c>
      <c r="B1150" t="s">
        <v>2268</v>
      </c>
      <c r="C1150" t="s">
        <v>596</v>
      </c>
      <c r="D1150" t="s">
        <v>178</v>
      </c>
      <c r="E1150" t="s">
        <v>21</v>
      </c>
      <c r="F1150" t="s">
        <v>36</v>
      </c>
      <c r="G1150" t="s">
        <v>4216</v>
      </c>
      <c r="H1150">
        <f t="shared" ca="1" si="17"/>
        <v>62</v>
      </c>
      <c r="I1150" t="s">
        <v>24</v>
      </c>
      <c r="J1150" t="s">
        <v>49</v>
      </c>
      <c r="K1150" t="s">
        <v>100</v>
      </c>
      <c r="L1150" t="s">
        <v>4217</v>
      </c>
      <c r="M1150" t="s">
        <v>677</v>
      </c>
      <c r="N1150" t="s">
        <v>29</v>
      </c>
      <c r="O1150" t="s">
        <v>4218</v>
      </c>
      <c r="P1150" t="s">
        <v>4219</v>
      </c>
      <c r="Q1150" t="s">
        <v>4220</v>
      </c>
    </row>
    <row r="1151" spans="1:17">
      <c r="A1151" t="s">
        <v>4215</v>
      </c>
      <c r="B1151" t="s">
        <v>4221</v>
      </c>
      <c r="C1151" t="s">
        <v>2047</v>
      </c>
      <c r="D1151" t="s">
        <v>75</v>
      </c>
      <c r="E1151" t="s">
        <v>67</v>
      </c>
      <c r="F1151" t="s">
        <v>36</v>
      </c>
      <c r="G1151" t="s">
        <v>4222</v>
      </c>
      <c r="H1151">
        <f t="shared" ca="1" si="17"/>
        <v>41</v>
      </c>
      <c r="I1151" t="s">
        <v>24</v>
      </c>
      <c r="J1151" t="s">
        <v>49</v>
      </c>
      <c r="K1151" t="s">
        <v>100</v>
      </c>
      <c r="L1151" t="s">
        <v>4217</v>
      </c>
      <c r="M1151" t="s">
        <v>677</v>
      </c>
      <c r="N1151" t="s">
        <v>29</v>
      </c>
      <c r="O1151" t="s">
        <v>4218</v>
      </c>
    </row>
    <row r="1152" spans="1:17">
      <c r="A1152" t="s">
        <v>4223</v>
      </c>
      <c r="B1152" t="s">
        <v>654</v>
      </c>
      <c r="C1152" t="s">
        <v>4224</v>
      </c>
      <c r="D1152" t="s">
        <v>22</v>
      </c>
      <c r="E1152" t="s">
        <v>21</v>
      </c>
      <c r="F1152" t="s">
        <v>22</v>
      </c>
      <c r="G1152" t="s">
        <v>4225</v>
      </c>
      <c r="H1152">
        <f t="shared" ca="1" si="17"/>
        <v>60</v>
      </c>
      <c r="I1152" t="s">
        <v>24</v>
      </c>
      <c r="J1152" t="s">
        <v>49</v>
      </c>
      <c r="K1152" t="s">
        <v>26</v>
      </c>
      <c r="L1152" t="s">
        <v>4226</v>
      </c>
      <c r="M1152" t="s">
        <v>1142</v>
      </c>
      <c r="N1152" t="s">
        <v>29</v>
      </c>
      <c r="O1152" t="s">
        <v>1143</v>
      </c>
      <c r="P1152" t="s">
        <v>4227</v>
      </c>
      <c r="Q1152" t="s">
        <v>20</v>
      </c>
    </row>
    <row r="1153" spans="1:17">
      <c r="A1153" t="s">
        <v>4228</v>
      </c>
      <c r="B1153" t="s">
        <v>4229</v>
      </c>
      <c r="C1153" t="s">
        <v>4230</v>
      </c>
      <c r="D1153" t="s">
        <v>58</v>
      </c>
      <c r="E1153" t="s">
        <v>21</v>
      </c>
      <c r="F1153" t="s">
        <v>36</v>
      </c>
      <c r="G1153" t="s">
        <v>3757</v>
      </c>
      <c r="H1153">
        <f t="shared" ca="1" si="17"/>
        <v>47</v>
      </c>
      <c r="I1153" t="s">
        <v>24</v>
      </c>
      <c r="J1153" t="s">
        <v>49</v>
      </c>
      <c r="K1153" t="s">
        <v>100</v>
      </c>
      <c r="L1153" t="s">
        <v>4231</v>
      </c>
      <c r="M1153" t="s">
        <v>395</v>
      </c>
      <c r="N1153" t="s">
        <v>29</v>
      </c>
      <c r="O1153" t="s">
        <v>4232</v>
      </c>
      <c r="P1153" t="s">
        <v>4233</v>
      </c>
      <c r="Q1153" t="s">
        <v>20</v>
      </c>
    </row>
    <row r="1154" spans="1:17">
      <c r="A1154" t="s">
        <v>4228</v>
      </c>
      <c r="B1154" t="s">
        <v>4229</v>
      </c>
      <c r="C1154" t="s">
        <v>4234</v>
      </c>
      <c r="D1154" t="s">
        <v>58</v>
      </c>
      <c r="E1154" t="s">
        <v>70</v>
      </c>
      <c r="F1154" t="s">
        <v>22</v>
      </c>
      <c r="G1154" t="s">
        <v>4235</v>
      </c>
      <c r="H1154">
        <f t="shared" ref="H1154:H1217" ca="1" si="18">(YEAR(NOW())-YEAR(G1154))</f>
        <v>19</v>
      </c>
      <c r="I1154" t="s">
        <v>24</v>
      </c>
      <c r="J1154" t="s">
        <v>49</v>
      </c>
      <c r="K1154" t="s">
        <v>100</v>
      </c>
      <c r="L1154" t="s">
        <v>4231</v>
      </c>
      <c r="M1154" t="s">
        <v>395</v>
      </c>
      <c r="N1154" t="s">
        <v>29</v>
      </c>
      <c r="O1154" t="s">
        <v>4232</v>
      </c>
    </row>
    <row r="1155" spans="1:17">
      <c r="A1155" t="s">
        <v>4236</v>
      </c>
      <c r="B1155" t="s">
        <v>4237</v>
      </c>
      <c r="C1155" t="s">
        <v>1992</v>
      </c>
      <c r="D1155" t="s">
        <v>20</v>
      </c>
      <c r="E1155" t="s">
        <v>21</v>
      </c>
      <c r="F1155" t="s">
        <v>36</v>
      </c>
      <c r="G1155" t="s">
        <v>4238</v>
      </c>
      <c r="H1155">
        <f t="shared" ca="1" si="18"/>
        <v>60</v>
      </c>
      <c r="I1155" t="s">
        <v>24</v>
      </c>
      <c r="J1155" t="s">
        <v>49</v>
      </c>
      <c r="K1155" t="s">
        <v>100</v>
      </c>
      <c r="L1155" t="s">
        <v>4239</v>
      </c>
      <c r="M1155" t="s">
        <v>28</v>
      </c>
      <c r="N1155" t="s">
        <v>29</v>
      </c>
      <c r="O1155" t="s">
        <v>4240</v>
      </c>
      <c r="P1155" t="s">
        <v>4241</v>
      </c>
      <c r="Q1155" t="s">
        <v>20</v>
      </c>
    </row>
    <row r="1156" spans="1:17">
      <c r="A1156" t="s">
        <v>4236</v>
      </c>
      <c r="B1156" t="s">
        <v>4237</v>
      </c>
      <c r="C1156" t="s">
        <v>4143</v>
      </c>
      <c r="D1156" t="s">
        <v>47</v>
      </c>
      <c r="E1156" t="s">
        <v>67</v>
      </c>
      <c r="F1156" t="s">
        <v>36</v>
      </c>
      <c r="G1156" t="s">
        <v>4242</v>
      </c>
      <c r="H1156">
        <f t="shared" ca="1" si="18"/>
        <v>58</v>
      </c>
      <c r="I1156" t="s">
        <v>24</v>
      </c>
      <c r="J1156" t="s">
        <v>49</v>
      </c>
      <c r="K1156" t="s">
        <v>100</v>
      </c>
      <c r="L1156" t="s">
        <v>4239</v>
      </c>
      <c r="M1156" t="s">
        <v>28</v>
      </c>
      <c r="N1156" t="s">
        <v>29</v>
      </c>
      <c r="O1156" t="s">
        <v>4240</v>
      </c>
    </row>
    <row r="1157" spans="1:17">
      <c r="A1157" t="s">
        <v>4243</v>
      </c>
      <c r="B1157" t="s">
        <v>3881</v>
      </c>
      <c r="C1157" t="s">
        <v>2673</v>
      </c>
      <c r="D1157" t="s">
        <v>58</v>
      </c>
      <c r="E1157" t="s">
        <v>21</v>
      </c>
      <c r="F1157" t="s">
        <v>36</v>
      </c>
      <c r="G1157" t="s">
        <v>4244</v>
      </c>
      <c r="H1157">
        <f t="shared" ca="1" si="18"/>
        <v>60</v>
      </c>
      <c r="I1157" t="s">
        <v>24</v>
      </c>
      <c r="J1157" t="s">
        <v>49</v>
      </c>
      <c r="K1157" t="s">
        <v>26</v>
      </c>
      <c r="L1157" t="s">
        <v>4245</v>
      </c>
      <c r="M1157" t="s">
        <v>28</v>
      </c>
      <c r="N1157" t="s">
        <v>29</v>
      </c>
      <c r="O1157" t="s">
        <v>172</v>
      </c>
      <c r="P1157" t="s">
        <v>4246</v>
      </c>
      <c r="Q1157" t="s">
        <v>20</v>
      </c>
    </row>
    <row r="1158" spans="1:17">
      <c r="A1158" t="s">
        <v>4247</v>
      </c>
      <c r="B1158" t="s">
        <v>3713</v>
      </c>
      <c r="C1158" t="s">
        <v>251</v>
      </c>
      <c r="D1158" t="s">
        <v>47</v>
      </c>
      <c r="E1158" t="s">
        <v>21</v>
      </c>
      <c r="F1158" t="s">
        <v>36</v>
      </c>
      <c r="G1158" t="s">
        <v>4248</v>
      </c>
      <c r="H1158">
        <f t="shared" ca="1" si="18"/>
        <v>61</v>
      </c>
      <c r="I1158" t="s">
        <v>24</v>
      </c>
      <c r="J1158" t="s">
        <v>49</v>
      </c>
      <c r="K1158" t="s">
        <v>26</v>
      </c>
      <c r="L1158" t="s">
        <v>4249</v>
      </c>
      <c r="M1158" t="s">
        <v>28</v>
      </c>
      <c r="N1158" t="s">
        <v>29</v>
      </c>
      <c r="O1158" t="s">
        <v>4250</v>
      </c>
      <c r="P1158" t="s">
        <v>4251</v>
      </c>
      <c r="Q1158" t="s">
        <v>4252</v>
      </c>
    </row>
    <row r="1159" spans="1:17">
      <c r="A1159" t="s">
        <v>4253</v>
      </c>
      <c r="B1159" t="s">
        <v>1648</v>
      </c>
      <c r="C1159" t="s">
        <v>1187</v>
      </c>
      <c r="D1159" t="s">
        <v>20</v>
      </c>
      <c r="E1159" t="s">
        <v>21</v>
      </c>
      <c r="F1159" t="s">
        <v>36</v>
      </c>
      <c r="G1159" t="s">
        <v>4254</v>
      </c>
      <c r="H1159">
        <f t="shared" ca="1" si="18"/>
        <v>55</v>
      </c>
      <c r="I1159" t="s">
        <v>24</v>
      </c>
      <c r="J1159" t="s">
        <v>49</v>
      </c>
      <c r="K1159" t="s">
        <v>60</v>
      </c>
      <c r="L1159" t="s">
        <v>4255</v>
      </c>
      <c r="M1159" t="s">
        <v>4256</v>
      </c>
      <c r="N1159" t="s">
        <v>29</v>
      </c>
      <c r="O1159" t="s">
        <v>4257</v>
      </c>
      <c r="P1159" t="s">
        <v>4258</v>
      </c>
      <c r="Q1159" t="s">
        <v>20</v>
      </c>
    </row>
    <row r="1160" spans="1:17">
      <c r="A1160" t="s">
        <v>4253</v>
      </c>
      <c r="B1160" t="s">
        <v>4259</v>
      </c>
      <c r="C1160" t="s">
        <v>4260</v>
      </c>
      <c r="D1160" t="s">
        <v>20</v>
      </c>
      <c r="E1160" t="s">
        <v>67</v>
      </c>
      <c r="F1160" t="s">
        <v>36</v>
      </c>
      <c r="G1160" t="s">
        <v>4261</v>
      </c>
      <c r="H1160">
        <f t="shared" ca="1" si="18"/>
        <v>39</v>
      </c>
      <c r="I1160" t="s">
        <v>24</v>
      </c>
      <c r="J1160" t="s">
        <v>49</v>
      </c>
      <c r="K1160" t="s">
        <v>60</v>
      </c>
      <c r="L1160" t="s">
        <v>4255</v>
      </c>
      <c r="M1160" t="s">
        <v>4256</v>
      </c>
      <c r="N1160" t="s">
        <v>29</v>
      </c>
      <c r="O1160" t="s">
        <v>4257</v>
      </c>
    </row>
    <row r="1161" spans="1:17">
      <c r="A1161" t="s">
        <v>4253</v>
      </c>
      <c r="B1161" t="s">
        <v>1648</v>
      </c>
      <c r="C1161" t="s">
        <v>4262</v>
      </c>
      <c r="D1161" t="s">
        <v>36</v>
      </c>
      <c r="E1161" t="s">
        <v>70</v>
      </c>
      <c r="F1161" t="s">
        <v>22</v>
      </c>
      <c r="G1161" t="s">
        <v>4263</v>
      </c>
      <c r="H1161">
        <f t="shared" ca="1" si="18"/>
        <v>26</v>
      </c>
      <c r="I1161" t="s">
        <v>24</v>
      </c>
      <c r="J1161" t="s">
        <v>49</v>
      </c>
      <c r="K1161" t="s">
        <v>60</v>
      </c>
      <c r="L1161" t="s">
        <v>4255</v>
      </c>
      <c r="M1161" t="s">
        <v>4256</v>
      </c>
      <c r="N1161" t="s">
        <v>29</v>
      </c>
      <c r="O1161" t="s">
        <v>4257</v>
      </c>
    </row>
    <row r="1162" spans="1:17">
      <c r="A1162" t="s">
        <v>4264</v>
      </c>
      <c r="B1162" t="s">
        <v>4265</v>
      </c>
      <c r="C1162" t="s">
        <v>2502</v>
      </c>
      <c r="D1162" t="s">
        <v>86</v>
      </c>
      <c r="E1162" t="s">
        <v>21</v>
      </c>
      <c r="F1162" t="s">
        <v>22</v>
      </c>
      <c r="G1162" t="s">
        <v>4266</v>
      </c>
      <c r="H1162">
        <f t="shared" ca="1" si="18"/>
        <v>62</v>
      </c>
      <c r="I1162" t="s">
        <v>24</v>
      </c>
      <c r="J1162" t="s">
        <v>25</v>
      </c>
      <c r="K1162" t="s">
        <v>26</v>
      </c>
      <c r="L1162" t="s">
        <v>4267</v>
      </c>
      <c r="M1162" t="s">
        <v>321</v>
      </c>
      <c r="N1162" t="s">
        <v>29</v>
      </c>
      <c r="O1162" t="s">
        <v>4268</v>
      </c>
      <c r="P1162" t="s">
        <v>4269</v>
      </c>
      <c r="Q1162" t="s">
        <v>4270</v>
      </c>
    </row>
    <row r="1163" spans="1:17">
      <c r="A1163" t="s">
        <v>4271</v>
      </c>
      <c r="B1163" t="s">
        <v>4272</v>
      </c>
      <c r="C1163" t="s">
        <v>1253</v>
      </c>
      <c r="D1163" t="s">
        <v>47</v>
      </c>
      <c r="E1163" t="s">
        <v>21</v>
      </c>
      <c r="F1163" t="s">
        <v>36</v>
      </c>
      <c r="G1163" t="s">
        <v>4273</v>
      </c>
      <c r="H1163">
        <f t="shared" ca="1" si="18"/>
        <v>61</v>
      </c>
      <c r="I1163" t="s">
        <v>24</v>
      </c>
      <c r="J1163" t="s">
        <v>25</v>
      </c>
      <c r="K1163" t="s">
        <v>60</v>
      </c>
      <c r="L1163" t="s">
        <v>4274</v>
      </c>
      <c r="M1163" t="s">
        <v>51</v>
      </c>
      <c r="N1163" t="s">
        <v>29</v>
      </c>
      <c r="O1163" t="s">
        <v>4275</v>
      </c>
      <c r="P1163" t="s">
        <v>4276</v>
      </c>
      <c r="Q1163" t="s">
        <v>20</v>
      </c>
    </row>
    <row r="1164" spans="1:17">
      <c r="A1164" t="s">
        <v>4271</v>
      </c>
      <c r="B1164" t="s">
        <v>4272</v>
      </c>
      <c r="C1164" t="s">
        <v>4143</v>
      </c>
      <c r="D1164" t="s">
        <v>22</v>
      </c>
      <c r="E1164" t="s">
        <v>67</v>
      </c>
      <c r="F1164" t="s">
        <v>36</v>
      </c>
      <c r="G1164" t="s">
        <v>4277</v>
      </c>
      <c r="H1164">
        <f t="shared" ca="1" si="18"/>
        <v>51</v>
      </c>
      <c r="I1164" t="s">
        <v>24</v>
      </c>
      <c r="J1164" t="s">
        <v>25</v>
      </c>
      <c r="K1164" t="s">
        <v>60</v>
      </c>
      <c r="L1164" t="s">
        <v>4274</v>
      </c>
      <c r="M1164" t="s">
        <v>51</v>
      </c>
      <c r="N1164" t="s">
        <v>29</v>
      </c>
      <c r="O1164" t="s">
        <v>4275</v>
      </c>
    </row>
    <row r="1165" spans="1:17">
      <c r="A1165" t="s">
        <v>4271</v>
      </c>
      <c r="B1165" t="s">
        <v>4278</v>
      </c>
      <c r="C1165" t="s">
        <v>327</v>
      </c>
      <c r="D1165" t="s">
        <v>242</v>
      </c>
      <c r="E1165" t="s">
        <v>215</v>
      </c>
      <c r="F1165" t="s">
        <v>36</v>
      </c>
      <c r="G1165" t="s">
        <v>4279</v>
      </c>
      <c r="H1165">
        <f t="shared" ca="1" si="18"/>
        <v>22</v>
      </c>
      <c r="I1165" t="s">
        <v>24</v>
      </c>
      <c r="J1165" t="s">
        <v>25</v>
      </c>
      <c r="K1165" t="s">
        <v>60</v>
      </c>
      <c r="L1165" t="s">
        <v>4274</v>
      </c>
      <c r="M1165" t="s">
        <v>51</v>
      </c>
      <c r="N1165" t="s">
        <v>29</v>
      </c>
      <c r="O1165" t="s">
        <v>4275</v>
      </c>
    </row>
    <row r="1166" spans="1:17">
      <c r="A1166" t="s">
        <v>4280</v>
      </c>
      <c r="B1166" t="s">
        <v>2257</v>
      </c>
      <c r="C1166" t="s">
        <v>2269</v>
      </c>
      <c r="D1166" t="s">
        <v>150</v>
      </c>
      <c r="E1166" t="s">
        <v>21</v>
      </c>
      <c r="F1166" t="s">
        <v>36</v>
      </c>
      <c r="G1166" t="s">
        <v>4281</v>
      </c>
      <c r="H1166">
        <f t="shared" ca="1" si="18"/>
        <v>59</v>
      </c>
      <c r="I1166" t="s">
        <v>24</v>
      </c>
      <c r="J1166" t="s">
        <v>49</v>
      </c>
      <c r="K1166" t="s">
        <v>26</v>
      </c>
      <c r="L1166" t="s">
        <v>4282</v>
      </c>
      <c r="M1166" t="s">
        <v>192</v>
      </c>
      <c r="N1166" t="s">
        <v>29</v>
      </c>
      <c r="O1166" t="s">
        <v>193</v>
      </c>
      <c r="P1166" t="s">
        <v>4283</v>
      </c>
      <c r="Q1166" t="s">
        <v>4284</v>
      </c>
    </row>
    <row r="1167" spans="1:17">
      <c r="A1167" t="s">
        <v>4285</v>
      </c>
      <c r="B1167" t="s">
        <v>4286</v>
      </c>
      <c r="C1167" t="s">
        <v>361</v>
      </c>
      <c r="D1167" t="s">
        <v>161</v>
      </c>
      <c r="E1167" t="s">
        <v>21</v>
      </c>
      <c r="F1167" t="s">
        <v>36</v>
      </c>
      <c r="G1167" t="s">
        <v>4287</v>
      </c>
      <c r="H1167">
        <f t="shared" ca="1" si="18"/>
        <v>58</v>
      </c>
      <c r="I1167" t="s">
        <v>24</v>
      </c>
      <c r="J1167" t="s">
        <v>25</v>
      </c>
      <c r="K1167" t="s">
        <v>60</v>
      </c>
      <c r="L1167" t="s">
        <v>4288</v>
      </c>
      <c r="M1167" t="s">
        <v>51</v>
      </c>
      <c r="N1167" t="s">
        <v>29</v>
      </c>
      <c r="O1167" t="s">
        <v>4289</v>
      </c>
      <c r="P1167" t="s">
        <v>4290</v>
      </c>
      <c r="Q1167" t="s">
        <v>20</v>
      </c>
    </row>
    <row r="1168" spans="1:17">
      <c r="A1168" t="s">
        <v>4285</v>
      </c>
      <c r="B1168" t="s">
        <v>4286</v>
      </c>
      <c r="C1168" t="s">
        <v>638</v>
      </c>
      <c r="D1168" t="s">
        <v>178</v>
      </c>
      <c r="E1168" t="s">
        <v>67</v>
      </c>
      <c r="F1168" t="s">
        <v>36</v>
      </c>
      <c r="G1168" t="s">
        <v>4291</v>
      </c>
      <c r="H1168">
        <f t="shared" ca="1" si="18"/>
        <v>58</v>
      </c>
      <c r="I1168" t="s">
        <v>24</v>
      </c>
      <c r="J1168" t="s">
        <v>25</v>
      </c>
      <c r="K1168" t="s">
        <v>60</v>
      </c>
      <c r="L1168" t="s">
        <v>4288</v>
      </c>
      <c r="M1168" t="s">
        <v>51</v>
      </c>
      <c r="N1168" t="s">
        <v>29</v>
      </c>
      <c r="O1168" t="s">
        <v>4289</v>
      </c>
    </row>
    <row r="1169" spans="1:17">
      <c r="A1169" t="s">
        <v>4285</v>
      </c>
      <c r="B1169" t="s">
        <v>4286</v>
      </c>
      <c r="C1169" t="s">
        <v>269</v>
      </c>
      <c r="D1169" t="s">
        <v>161</v>
      </c>
      <c r="E1169" t="s">
        <v>70</v>
      </c>
      <c r="F1169" t="s">
        <v>22</v>
      </c>
      <c r="G1169" t="s">
        <v>4292</v>
      </c>
      <c r="H1169">
        <f t="shared" ca="1" si="18"/>
        <v>24</v>
      </c>
      <c r="I1169" t="s">
        <v>24</v>
      </c>
      <c r="J1169" t="s">
        <v>25</v>
      </c>
      <c r="K1169" t="s">
        <v>60</v>
      </c>
      <c r="L1169" t="s">
        <v>4288</v>
      </c>
      <c r="M1169" t="s">
        <v>51</v>
      </c>
      <c r="N1169" t="s">
        <v>29</v>
      </c>
      <c r="O1169" t="s">
        <v>4289</v>
      </c>
    </row>
    <row r="1170" spans="1:17">
      <c r="A1170" t="s">
        <v>4293</v>
      </c>
      <c r="B1170" t="s">
        <v>1168</v>
      </c>
      <c r="C1170" t="s">
        <v>409</v>
      </c>
      <c r="D1170" t="s">
        <v>58</v>
      </c>
      <c r="E1170" t="s">
        <v>21</v>
      </c>
      <c r="F1170" t="s">
        <v>36</v>
      </c>
      <c r="G1170" t="s">
        <v>4294</v>
      </c>
      <c r="H1170">
        <f t="shared" ca="1" si="18"/>
        <v>58</v>
      </c>
      <c r="I1170" t="s">
        <v>24</v>
      </c>
      <c r="J1170" t="s">
        <v>49</v>
      </c>
      <c r="K1170" t="s">
        <v>100</v>
      </c>
      <c r="L1170" t="s">
        <v>4295</v>
      </c>
      <c r="M1170" t="s">
        <v>28</v>
      </c>
      <c r="N1170" t="s">
        <v>29</v>
      </c>
      <c r="O1170" t="s">
        <v>4296</v>
      </c>
      <c r="P1170" t="s">
        <v>4297</v>
      </c>
      <c r="Q1170" t="s">
        <v>20</v>
      </c>
    </row>
    <row r="1171" spans="1:17">
      <c r="A1171" t="s">
        <v>4293</v>
      </c>
      <c r="B1171" t="s">
        <v>1168</v>
      </c>
      <c r="C1171" t="s">
        <v>4298</v>
      </c>
      <c r="D1171" t="s">
        <v>165</v>
      </c>
      <c r="E1171" t="s">
        <v>67</v>
      </c>
      <c r="F1171" t="s">
        <v>36</v>
      </c>
      <c r="G1171" t="s">
        <v>4299</v>
      </c>
      <c r="H1171">
        <f t="shared" ca="1" si="18"/>
        <v>57</v>
      </c>
      <c r="I1171" t="s">
        <v>24</v>
      </c>
      <c r="J1171" t="s">
        <v>49</v>
      </c>
      <c r="K1171" t="s">
        <v>100</v>
      </c>
      <c r="L1171" t="s">
        <v>4295</v>
      </c>
      <c r="M1171" t="s">
        <v>28</v>
      </c>
      <c r="N1171" t="s">
        <v>29</v>
      </c>
      <c r="O1171" t="s">
        <v>4296</v>
      </c>
    </row>
    <row r="1172" spans="1:17">
      <c r="A1172" t="s">
        <v>4300</v>
      </c>
      <c r="B1172" t="s">
        <v>4301</v>
      </c>
      <c r="C1172" t="s">
        <v>864</v>
      </c>
      <c r="D1172" t="s">
        <v>47</v>
      </c>
      <c r="E1172" t="s">
        <v>21</v>
      </c>
      <c r="F1172" t="s">
        <v>36</v>
      </c>
      <c r="G1172" t="s">
        <v>4302</v>
      </c>
      <c r="H1172">
        <f t="shared" ca="1" si="18"/>
        <v>44</v>
      </c>
      <c r="I1172" t="s">
        <v>24</v>
      </c>
      <c r="J1172" t="s">
        <v>49</v>
      </c>
      <c r="K1172" t="s">
        <v>26</v>
      </c>
      <c r="L1172" t="s">
        <v>4303</v>
      </c>
      <c r="M1172" t="s">
        <v>208</v>
      </c>
      <c r="N1172" t="s">
        <v>29</v>
      </c>
      <c r="O1172" t="s">
        <v>4304</v>
      </c>
      <c r="P1172" t="s">
        <v>4305</v>
      </c>
      <c r="Q1172" t="s">
        <v>20</v>
      </c>
    </row>
    <row r="1173" spans="1:17">
      <c r="A1173" t="s">
        <v>4306</v>
      </c>
      <c r="B1173" t="s">
        <v>2136</v>
      </c>
      <c r="C1173" t="s">
        <v>241</v>
      </c>
      <c r="D1173" t="s">
        <v>205</v>
      </c>
      <c r="E1173" t="s">
        <v>21</v>
      </c>
      <c r="F1173" t="s">
        <v>36</v>
      </c>
      <c r="G1173" t="s">
        <v>4307</v>
      </c>
      <c r="H1173">
        <f t="shared" ca="1" si="18"/>
        <v>56</v>
      </c>
      <c r="I1173" t="s">
        <v>24</v>
      </c>
      <c r="J1173" t="s">
        <v>49</v>
      </c>
      <c r="K1173" t="s">
        <v>60</v>
      </c>
      <c r="L1173" t="s">
        <v>4308</v>
      </c>
      <c r="M1173" t="s">
        <v>578</v>
      </c>
      <c r="N1173" t="s">
        <v>29</v>
      </c>
      <c r="O1173" t="s">
        <v>4309</v>
      </c>
      <c r="P1173" t="s">
        <v>4310</v>
      </c>
      <c r="Q1173" t="s">
        <v>20</v>
      </c>
    </row>
    <row r="1174" spans="1:17">
      <c r="A1174" t="s">
        <v>4306</v>
      </c>
      <c r="B1174" t="s">
        <v>2136</v>
      </c>
      <c r="C1174" t="s">
        <v>2020</v>
      </c>
      <c r="D1174" t="s">
        <v>58</v>
      </c>
      <c r="E1174" t="s">
        <v>67</v>
      </c>
      <c r="F1174" t="s">
        <v>36</v>
      </c>
      <c r="G1174" t="s">
        <v>4311</v>
      </c>
      <c r="H1174">
        <f t="shared" ca="1" si="18"/>
        <v>60</v>
      </c>
      <c r="I1174" t="s">
        <v>24</v>
      </c>
      <c r="J1174" t="s">
        <v>49</v>
      </c>
      <c r="K1174" t="s">
        <v>60</v>
      </c>
      <c r="L1174" t="s">
        <v>4308</v>
      </c>
      <c r="M1174" t="s">
        <v>578</v>
      </c>
      <c r="N1174" t="s">
        <v>29</v>
      </c>
      <c r="O1174" t="s">
        <v>4309</v>
      </c>
    </row>
    <row r="1175" spans="1:17">
      <c r="A1175" t="s">
        <v>4306</v>
      </c>
      <c r="B1175" t="s">
        <v>2136</v>
      </c>
      <c r="C1175" t="s">
        <v>3592</v>
      </c>
      <c r="D1175" t="s">
        <v>36</v>
      </c>
      <c r="E1175" t="s">
        <v>215</v>
      </c>
      <c r="F1175" t="s">
        <v>36</v>
      </c>
      <c r="G1175" t="s">
        <v>4312</v>
      </c>
      <c r="H1175">
        <f t="shared" ca="1" si="18"/>
        <v>17</v>
      </c>
      <c r="I1175" t="s">
        <v>24</v>
      </c>
      <c r="J1175" t="s">
        <v>49</v>
      </c>
      <c r="K1175" t="s">
        <v>60</v>
      </c>
      <c r="L1175" t="s">
        <v>4308</v>
      </c>
      <c r="M1175" t="s">
        <v>578</v>
      </c>
      <c r="N1175" t="s">
        <v>29</v>
      </c>
      <c r="O1175" t="s">
        <v>4309</v>
      </c>
    </row>
    <row r="1176" spans="1:17">
      <c r="A1176" t="s">
        <v>4313</v>
      </c>
      <c r="B1176" t="s">
        <v>3581</v>
      </c>
      <c r="C1176" t="s">
        <v>1489</v>
      </c>
      <c r="D1176" t="s">
        <v>205</v>
      </c>
      <c r="E1176" t="s">
        <v>21</v>
      </c>
      <c r="F1176" t="s">
        <v>36</v>
      </c>
      <c r="G1176" t="s">
        <v>4314</v>
      </c>
      <c r="H1176">
        <f t="shared" ca="1" si="18"/>
        <v>60</v>
      </c>
      <c r="I1176" t="s">
        <v>24</v>
      </c>
      <c r="J1176" t="s">
        <v>49</v>
      </c>
      <c r="K1176" t="s">
        <v>26</v>
      </c>
      <c r="L1176" t="s">
        <v>4315</v>
      </c>
      <c r="M1176" t="s">
        <v>1142</v>
      </c>
      <c r="N1176" t="s">
        <v>29</v>
      </c>
      <c r="O1176" t="s">
        <v>4316</v>
      </c>
      <c r="P1176" t="s">
        <v>4317</v>
      </c>
      <c r="Q1176" t="s">
        <v>20</v>
      </c>
    </row>
    <row r="1177" spans="1:17">
      <c r="A1177" t="s">
        <v>4318</v>
      </c>
      <c r="B1177" t="s">
        <v>4319</v>
      </c>
      <c r="C1177" t="s">
        <v>2269</v>
      </c>
      <c r="D1177" t="s">
        <v>178</v>
      </c>
      <c r="E1177" t="s">
        <v>21</v>
      </c>
      <c r="F1177" t="s">
        <v>36</v>
      </c>
      <c r="G1177" t="s">
        <v>4320</v>
      </c>
      <c r="H1177">
        <f t="shared" ca="1" si="18"/>
        <v>56</v>
      </c>
      <c r="I1177" t="s">
        <v>24</v>
      </c>
      <c r="J1177" t="s">
        <v>38</v>
      </c>
      <c r="K1177" t="s">
        <v>60</v>
      </c>
      <c r="L1177" t="s">
        <v>4321</v>
      </c>
      <c r="M1177" t="s">
        <v>28</v>
      </c>
      <c r="N1177" t="s">
        <v>29</v>
      </c>
      <c r="O1177" t="s">
        <v>4322</v>
      </c>
      <c r="P1177" t="s">
        <v>4323</v>
      </c>
      <c r="Q1177" t="s">
        <v>20</v>
      </c>
    </row>
    <row r="1178" spans="1:17">
      <c r="A1178" t="s">
        <v>4318</v>
      </c>
      <c r="B1178" t="s">
        <v>4324</v>
      </c>
      <c r="C1178" t="s">
        <v>2453</v>
      </c>
      <c r="D1178" t="s">
        <v>58</v>
      </c>
      <c r="E1178" t="s">
        <v>67</v>
      </c>
      <c r="F1178" t="s">
        <v>36</v>
      </c>
      <c r="G1178" t="s">
        <v>4325</v>
      </c>
      <c r="H1178">
        <f t="shared" ca="1" si="18"/>
        <v>56</v>
      </c>
      <c r="I1178" t="s">
        <v>24</v>
      </c>
      <c r="J1178" t="s">
        <v>38</v>
      </c>
      <c r="K1178" t="s">
        <v>60</v>
      </c>
      <c r="L1178" t="s">
        <v>4321</v>
      </c>
      <c r="M1178" t="s">
        <v>28</v>
      </c>
      <c r="N1178" t="s">
        <v>29</v>
      </c>
      <c r="O1178" t="s">
        <v>4322</v>
      </c>
    </row>
    <row r="1179" spans="1:17">
      <c r="A1179" t="s">
        <v>4318</v>
      </c>
      <c r="B1179" t="s">
        <v>4319</v>
      </c>
      <c r="C1179" t="s">
        <v>2047</v>
      </c>
      <c r="D1179" t="s">
        <v>47</v>
      </c>
      <c r="E1179" t="s">
        <v>70</v>
      </c>
      <c r="F1179" t="s">
        <v>22</v>
      </c>
      <c r="G1179" t="s">
        <v>4326</v>
      </c>
      <c r="H1179">
        <f t="shared" ca="1" si="18"/>
        <v>20</v>
      </c>
      <c r="I1179" t="s">
        <v>24</v>
      </c>
      <c r="J1179" t="s">
        <v>38</v>
      </c>
      <c r="K1179" t="s">
        <v>60</v>
      </c>
      <c r="L1179" t="s">
        <v>4321</v>
      </c>
      <c r="M1179" t="s">
        <v>28</v>
      </c>
      <c r="N1179" t="s">
        <v>29</v>
      </c>
      <c r="O1179" t="s">
        <v>4322</v>
      </c>
    </row>
    <row r="1180" spans="1:17">
      <c r="A1180" t="s">
        <v>4327</v>
      </c>
      <c r="B1180" t="s">
        <v>2600</v>
      </c>
      <c r="C1180" t="s">
        <v>4328</v>
      </c>
      <c r="D1180" t="s">
        <v>115</v>
      </c>
      <c r="E1180" t="s">
        <v>21</v>
      </c>
      <c r="F1180" t="s">
        <v>36</v>
      </c>
      <c r="G1180" t="s">
        <v>4329</v>
      </c>
      <c r="H1180">
        <f t="shared" ca="1" si="18"/>
        <v>51</v>
      </c>
      <c r="I1180" t="s">
        <v>24</v>
      </c>
      <c r="J1180" t="s">
        <v>49</v>
      </c>
      <c r="K1180" t="s">
        <v>60</v>
      </c>
      <c r="L1180" t="s">
        <v>4330</v>
      </c>
      <c r="M1180" t="s">
        <v>28</v>
      </c>
      <c r="N1180" t="s">
        <v>29</v>
      </c>
      <c r="O1180" t="s">
        <v>110</v>
      </c>
      <c r="P1180" t="s">
        <v>4331</v>
      </c>
      <c r="Q1180" t="s">
        <v>4332</v>
      </c>
    </row>
    <row r="1181" spans="1:17">
      <c r="A1181" t="s">
        <v>4327</v>
      </c>
      <c r="B1181" t="s">
        <v>433</v>
      </c>
      <c r="C1181" t="s">
        <v>4333</v>
      </c>
      <c r="D1181" t="s">
        <v>161</v>
      </c>
      <c r="E1181" t="s">
        <v>67</v>
      </c>
      <c r="F1181" t="s">
        <v>36</v>
      </c>
      <c r="G1181" t="s">
        <v>4334</v>
      </c>
      <c r="H1181">
        <f t="shared" ca="1" si="18"/>
        <v>51</v>
      </c>
      <c r="I1181" t="s">
        <v>24</v>
      </c>
      <c r="J1181" t="s">
        <v>49</v>
      </c>
      <c r="K1181" t="s">
        <v>60</v>
      </c>
      <c r="L1181" t="s">
        <v>4330</v>
      </c>
      <c r="M1181" t="s">
        <v>28</v>
      </c>
      <c r="N1181" t="s">
        <v>29</v>
      </c>
      <c r="O1181" t="s">
        <v>110</v>
      </c>
    </row>
    <row r="1182" spans="1:17">
      <c r="A1182" t="s">
        <v>4327</v>
      </c>
      <c r="B1182" t="s">
        <v>2600</v>
      </c>
      <c r="C1182" t="s">
        <v>4335</v>
      </c>
      <c r="D1182" t="s">
        <v>161</v>
      </c>
      <c r="E1182" t="s">
        <v>70</v>
      </c>
      <c r="F1182" t="s">
        <v>22</v>
      </c>
      <c r="G1182" t="s">
        <v>4336</v>
      </c>
      <c r="H1182">
        <f t="shared" ca="1" si="18"/>
        <v>25</v>
      </c>
      <c r="I1182" t="s">
        <v>24</v>
      </c>
      <c r="J1182" t="s">
        <v>49</v>
      </c>
      <c r="K1182" t="s">
        <v>60</v>
      </c>
      <c r="L1182" t="s">
        <v>4330</v>
      </c>
      <c r="M1182" t="s">
        <v>28</v>
      </c>
      <c r="N1182" t="s">
        <v>29</v>
      </c>
      <c r="O1182" t="s">
        <v>110</v>
      </c>
    </row>
    <row r="1183" spans="1:17">
      <c r="A1183" t="s">
        <v>4327</v>
      </c>
      <c r="B1183" t="s">
        <v>2600</v>
      </c>
      <c r="C1183" t="s">
        <v>4337</v>
      </c>
      <c r="D1183" t="s">
        <v>36</v>
      </c>
      <c r="E1183" t="s">
        <v>70</v>
      </c>
      <c r="F1183" t="s">
        <v>22</v>
      </c>
      <c r="G1183" t="s">
        <v>4338</v>
      </c>
      <c r="H1183">
        <f t="shared" ca="1" si="18"/>
        <v>23</v>
      </c>
      <c r="I1183" t="s">
        <v>24</v>
      </c>
      <c r="J1183" t="s">
        <v>49</v>
      </c>
      <c r="K1183" t="s">
        <v>60</v>
      </c>
      <c r="L1183" t="s">
        <v>4330</v>
      </c>
      <c r="M1183" t="s">
        <v>28</v>
      </c>
      <c r="N1183" t="s">
        <v>29</v>
      </c>
      <c r="O1183" t="s">
        <v>110</v>
      </c>
    </row>
    <row r="1184" spans="1:17">
      <c r="A1184" t="s">
        <v>4339</v>
      </c>
      <c r="B1184" t="s">
        <v>1451</v>
      </c>
      <c r="C1184" t="s">
        <v>4340</v>
      </c>
      <c r="D1184" t="s">
        <v>47</v>
      </c>
      <c r="E1184" t="s">
        <v>21</v>
      </c>
      <c r="F1184" t="s">
        <v>22</v>
      </c>
      <c r="G1184" t="s">
        <v>4341</v>
      </c>
      <c r="H1184">
        <f t="shared" ca="1" si="18"/>
        <v>33</v>
      </c>
      <c r="I1184" t="s">
        <v>24</v>
      </c>
      <c r="J1184" t="s">
        <v>49</v>
      </c>
      <c r="K1184" t="s">
        <v>60</v>
      </c>
      <c r="L1184" t="s">
        <v>4342</v>
      </c>
      <c r="M1184" t="s">
        <v>28</v>
      </c>
      <c r="N1184" t="s">
        <v>29</v>
      </c>
      <c r="O1184" t="s">
        <v>172</v>
      </c>
      <c r="P1184" t="s">
        <v>4343</v>
      </c>
      <c r="Q1184" t="s">
        <v>4344</v>
      </c>
    </row>
    <row r="1185" spans="1:17">
      <c r="A1185" t="s">
        <v>4339</v>
      </c>
      <c r="B1185" t="s">
        <v>1451</v>
      </c>
      <c r="C1185" t="s">
        <v>85</v>
      </c>
      <c r="D1185" t="s">
        <v>662</v>
      </c>
      <c r="E1185" t="s">
        <v>70</v>
      </c>
      <c r="F1185" t="s">
        <v>22</v>
      </c>
      <c r="G1185" t="s">
        <v>4345</v>
      </c>
      <c r="H1185">
        <f t="shared" ca="1" si="18"/>
        <v>17</v>
      </c>
      <c r="I1185" t="s">
        <v>24</v>
      </c>
      <c r="J1185" t="s">
        <v>49</v>
      </c>
      <c r="K1185" t="s">
        <v>60</v>
      </c>
      <c r="L1185" t="s">
        <v>4342</v>
      </c>
      <c r="M1185" t="s">
        <v>28</v>
      </c>
      <c r="N1185" t="s">
        <v>29</v>
      </c>
      <c r="O1185" t="s">
        <v>172</v>
      </c>
    </row>
    <row r="1186" spans="1:17">
      <c r="A1186" t="s">
        <v>4339</v>
      </c>
      <c r="B1186" t="s">
        <v>4346</v>
      </c>
      <c r="C1186" t="s">
        <v>4347</v>
      </c>
      <c r="D1186" t="s">
        <v>20</v>
      </c>
      <c r="E1186" t="s">
        <v>70</v>
      </c>
      <c r="F1186" t="s">
        <v>22</v>
      </c>
      <c r="G1186" t="s">
        <v>4348</v>
      </c>
      <c r="H1186">
        <f t="shared" ca="1" si="18"/>
        <v>13</v>
      </c>
      <c r="I1186" t="s">
        <v>24</v>
      </c>
      <c r="J1186" t="s">
        <v>49</v>
      </c>
      <c r="K1186" t="s">
        <v>60</v>
      </c>
      <c r="L1186" t="s">
        <v>4342</v>
      </c>
      <c r="M1186" t="s">
        <v>28</v>
      </c>
      <c r="N1186" t="s">
        <v>29</v>
      </c>
      <c r="O1186" t="s">
        <v>172</v>
      </c>
    </row>
    <row r="1187" spans="1:17">
      <c r="A1187" t="s">
        <v>4339</v>
      </c>
      <c r="B1187" t="s">
        <v>4349</v>
      </c>
      <c r="C1187" t="s">
        <v>729</v>
      </c>
      <c r="D1187" t="s">
        <v>47</v>
      </c>
      <c r="E1187" t="s">
        <v>70</v>
      </c>
      <c r="F1187" t="s">
        <v>22</v>
      </c>
      <c r="G1187" t="s">
        <v>4350</v>
      </c>
      <c r="H1187">
        <f t="shared" ca="1" si="18"/>
        <v>7</v>
      </c>
      <c r="I1187" t="s">
        <v>24</v>
      </c>
      <c r="J1187" t="s">
        <v>49</v>
      </c>
      <c r="K1187" t="s">
        <v>60</v>
      </c>
      <c r="L1187" t="s">
        <v>4342</v>
      </c>
      <c r="M1187" t="s">
        <v>28</v>
      </c>
      <c r="N1187" t="s">
        <v>29</v>
      </c>
      <c r="O1187" t="s">
        <v>172</v>
      </c>
    </row>
    <row r="1188" spans="1:17">
      <c r="A1188" t="s">
        <v>4339</v>
      </c>
      <c r="B1188" t="s">
        <v>4349</v>
      </c>
      <c r="C1188" t="s">
        <v>2702</v>
      </c>
      <c r="D1188" t="s">
        <v>86</v>
      </c>
      <c r="E1188" t="s">
        <v>70</v>
      </c>
      <c r="F1188" t="s">
        <v>22</v>
      </c>
      <c r="G1188" t="s">
        <v>4351</v>
      </c>
      <c r="H1188">
        <f t="shared" ca="1" si="18"/>
        <v>5</v>
      </c>
      <c r="I1188" t="s">
        <v>24</v>
      </c>
      <c r="J1188" t="s">
        <v>49</v>
      </c>
      <c r="K1188" t="s">
        <v>60</v>
      </c>
      <c r="L1188" t="s">
        <v>4342</v>
      </c>
      <c r="M1188" t="s">
        <v>28</v>
      </c>
      <c r="N1188" t="s">
        <v>29</v>
      </c>
      <c r="O1188" t="s">
        <v>172</v>
      </c>
    </row>
    <row r="1189" spans="1:17">
      <c r="A1189" t="s">
        <v>4339</v>
      </c>
      <c r="B1189" t="s">
        <v>4349</v>
      </c>
      <c r="C1189" t="s">
        <v>1916</v>
      </c>
      <c r="D1189" t="s">
        <v>178</v>
      </c>
      <c r="E1189" t="s">
        <v>70</v>
      </c>
      <c r="F1189" t="s">
        <v>22</v>
      </c>
      <c r="G1189" t="s">
        <v>4352</v>
      </c>
      <c r="H1189">
        <f t="shared" ca="1" si="18"/>
        <v>2</v>
      </c>
      <c r="I1189" t="s">
        <v>24</v>
      </c>
      <c r="J1189" t="s">
        <v>49</v>
      </c>
      <c r="K1189" t="s">
        <v>60</v>
      </c>
      <c r="L1189" t="s">
        <v>4342</v>
      </c>
      <c r="M1189" t="s">
        <v>28</v>
      </c>
      <c r="N1189" t="s">
        <v>29</v>
      </c>
      <c r="O1189" t="s">
        <v>172</v>
      </c>
    </row>
    <row r="1190" spans="1:17">
      <c r="A1190" t="s">
        <v>4353</v>
      </c>
      <c r="B1190" t="s">
        <v>4354</v>
      </c>
      <c r="C1190" t="s">
        <v>471</v>
      </c>
      <c r="D1190" t="s">
        <v>205</v>
      </c>
      <c r="E1190" t="s">
        <v>21</v>
      </c>
      <c r="F1190" t="s">
        <v>36</v>
      </c>
      <c r="G1190" t="s">
        <v>4355</v>
      </c>
      <c r="H1190">
        <f t="shared" ca="1" si="18"/>
        <v>35</v>
      </c>
      <c r="I1190" t="s">
        <v>24</v>
      </c>
      <c r="J1190" t="s">
        <v>25</v>
      </c>
      <c r="K1190" t="s">
        <v>26</v>
      </c>
      <c r="L1190" t="s">
        <v>4356</v>
      </c>
      <c r="M1190" t="s">
        <v>2595</v>
      </c>
      <c r="N1190" t="s">
        <v>29</v>
      </c>
      <c r="O1190" t="s">
        <v>3511</v>
      </c>
      <c r="P1190" t="s">
        <v>4357</v>
      </c>
      <c r="Q1190" t="s">
        <v>4358</v>
      </c>
    </row>
    <row r="1191" spans="1:17">
      <c r="A1191" t="s">
        <v>4359</v>
      </c>
      <c r="B1191" t="s">
        <v>4360</v>
      </c>
      <c r="C1191" t="s">
        <v>3997</v>
      </c>
      <c r="D1191" t="s">
        <v>58</v>
      </c>
      <c r="E1191" t="s">
        <v>21</v>
      </c>
      <c r="F1191" t="s">
        <v>22</v>
      </c>
      <c r="G1191" t="s">
        <v>4361</v>
      </c>
      <c r="H1191">
        <f t="shared" ca="1" si="18"/>
        <v>21</v>
      </c>
      <c r="I1191" t="s">
        <v>24</v>
      </c>
      <c r="J1191" t="s">
        <v>38</v>
      </c>
      <c r="K1191" t="s">
        <v>26</v>
      </c>
      <c r="L1191" t="s">
        <v>4362</v>
      </c>
      <c r="M1191" t="s">
        <v>28</v>
      </c>
      <c r="N1191" t="s">
        <v>29</v>
      </c>
      <c r="O1191" t="s">
        <v>110</v>
      </c>
      <c r="P1191" t="s">
        <v>4363</v>
      </c>
      <c r="Q1191" t="s">
        <v>4364</v>
      </c>
    </row>
    <row r="1192" spans="1:17">
      <c r="A1192" t="s">
        <v>4365</v>
      </c>
      <c r="B1192" t="s">
        <v>3999</v>
      </c>
      <c r="C1192" t="s">
        <v>4366</v>
      </c>
      <c r="D1192" t="s">
        <v>75</v>
      </c>
      <c r="E1192" t="s">
        <v>21</v>
      </c>
      <c r="F1192" t="s">
        <v>36</v>
      </c>
      <c r="G1192" t="s">
        <v>4367</v>
      </c>
      <c r="H1192">
        <f t="shared" ca="1" si="18"/>
        <v>33</v>
      </c>
      <c r="I1192" t="s">
        <v>24</v>
      </c>
      <c r="J1192" t="s">
        <v>25</v>
      </c>
      <c r="K1192" t="s">
        <v>100</v>
      </c>
      <c r="L1192" t="s">
        <v>4368</v>
      </c>
      <c r="M1192" t="s">
        <v>28</v>
      </c>
      <c r="N1192" t="s">
        <v>29</v>
      </c>
      <c r="O1192" t="s">
        <v>157</v>
      </c>
      <c r="P1192" t="s">
        <v>4369</v>
      </c>
      <c r="Q1192" t="s">
        <v>4370</v>
      </c>
    </row>
    <row r="1193" spans="1:17">
      <c r="A1193" t="s">
        <v>4365</v>
      </c>
      <c r="B1193" t="s">
        <v>3999</v>
      </c>
      <c r="C1193" t="s">
        <v>19</v>
      </c>
      <c r="D1193" t="s">
        <v>115</v>
      </c>
      <c r="E1193" t="s">
        <v>67</v>
      </c>
      <c r="F1193" t="s">
        <v>36</v>
      </c>
      <c r="G1193" t="s">
        <v>4371</v>
      </c>
      <c r="H1193">
        <f t="shared" ca="1" si="18"/>
        <v>32</v>
      </c>
      <c r="I1193" t="s">
        <v>24</v>
      </c>
      <c r="J1193" t="s">
        <v>25</v>
      </c>
      <c r="K1193" t="s">
        <v>100</v>
      </c>
      <c r="L1193" t="s">
        <v>4368</v>
      </c>
      <c r="M1193" t="s">
        <v>28</v>
      </c>
      <c r="N1193" t="s">
        <v>29</v>
      </c>
      <c r="O1193" t="s">
        <v>157</v>
      </c>
    </row>
    <row r="1194" spans="1:17">
      <c r="A1194" t="s">
        <v>4372</v>
      </c>
      <c r="B1194" t="s">
        <v>4373</v>
      </c>
      <c r="C1194" t="s">
        <v>211</v>
      </c>
      <c r="D1194" t="s">
        <v>24</v>
      </c>
      <c r="E1194" t="s">
        <v>21</v>
      </c>
      <c r="F1194" t="s">
        <v>36</v>
      </c>
      <c r="G1194" t="s">
        <v>4374</v>
      </c>
      <c r="H1194">
        <f t="shared" ca="1" si="18"/>
        <v>30</v>
      </c>
      <c r="I1194" t="s">
        <v>24</v>
      </c>
      <c r="J1194" t="s">
        <v>25</v>
      </c>
      <c r="K1194" t="s">
        <v>60</v>
      </c>
      <c r="L1194" t="s">
        <v>4375</v>
      </c>
      <c r="M1194" t="s">
        <v>51</v>
      </c>
      <c r="N1194" t="s">
        <v>29</v>
      </c>
      <c r="O1194" t="s">
        <v>272</v>
      </c>
      <c r="P1194" t="s">
        <v>4376</v>
      </c>
      <c r="Q1194" t="s">
        <v>4377</v>
      </c>
    </row>
    <row r="1195" spans="1:17">
      <c r="A1195" t="s">
        <v>4372</v>
      </c>
      <c r="B1195" t="s">
        <v>4373</v>
      </c>
      <c r="C1195" t="s">
        <v>815</v>
      </c>
      <c r="D1195" t="s">
        <v>75</v>
      </c>
      <c r="E1195" t="s">
        <v>67</v>
      </c>
      <c r="F1195" t="s">
        <v>36</v>
      </c>
      <c r="G1195" t="s">
        <v>4378</v>
      </c>
      <c r="H1195">
        <f t="shared" ca="1" si="18"/>
        <v>30</v>
      </c>
      <c r="I1195" t="s">
        <v>24</v>
      </c>
      <c r="J1195" t="s">
        <v>25</v>
      </c>
      <c r="K1195" t="s">
        <v>60</v>
      </c>
      <c r="L1195" t="s">
        <v>4375</v>
      </c>
      <c r="M1195" t="s">
        <v>51</v>
      </c>
      <c r="N1195" t="s">
        <v>29</v>
      </c>
      <c r="O1195" t="s">
        <v>272</v>
      </c>
    </row>
    <row r="1196" spans="1:17">
      <c r="A1196" t="s">
        <v>4372</v>
      </c>
      <c r="B1196" t="s">
        <v>4373</v>
      </c>
      <c r="C1196" t="s">
        <v>98</v>
      </c>
      <c r="D1196" t="s">
        <v>58</v>
      </c>
      <c r="E1196" t="s">
        <v>70</v>
      </c>
      <c r="F1196" t="s">
        <v>22</v>
      </c>
      <c r="G1196" t="s">
        <v>4379</v>
      </c>
      <c r="H1196">
        <f t="shared" ca="1" si="18"/>
        <v>1</v>
      </c>
      <c r="I1196" t="s">
        <v>24</v>
      </c>
      <c r="J1196" t="s">
        <v>25</v>
      </c>
      <c r="K1196" t="s">
        <v>60</v>
      </c>
      <c r="L1196" t="s">
        <v>4375</v>
      </c>
      <c r="M1196" t="s">
        <v>51</v>
      </c>
      <c r="N1196" t="s">
        <v>29</v>
      </c>
      <c r="O1196" t="s">
        <v>272</v>
      </c>
    </row>
    <row r="1197" spans="1:17">
      <c r="A1197" t="s">
        <v>4380</v>
      </c>
      <c r="B1197" t="s">
        <v>4381</v>
      </c>
      <c r="C1197" t="s">
        <v>3722</v>
      </c>
      <c r="D1197" t="s">
        <v>86</v>
      </c>
      <c r="E1197" t="s">
        <v>21</v>
      </c>
      <c r="F1197" t="s">
        <v>22</v>
      </c>
      <c r="G1197" t="s">
        <v>4382</v>
      </c>
      <c r="H1197">
        <f t="shared" ca="1" si="18"/>
        <v>21</v>
      </c>
      <c r="I1197" t="s">
        <v>24</v>
      </c>
      <c r="J1197" t="s">
        <v>25</v>
      </c>
      <c r="K1197" t="s">
        <v>26</v>
      </c>
      <c r="L1197" t="s">
        <v>4383</v>
      </c>
      <c r="M1197" t="s">
        <v>665</v>
      </c>
      <c r="N1197" t="s">
        <v>29</v>
      </c>
      <c r="O1197" t="s">
        <v>666</v>
      </c>
      <c r="P1197" t="s">
        <v>4384</v>
      </c>
      <c r="Q1197" t="s">
        <v>4385</v>
      </c>
    </row>
    <row r="1198" spans="1:17">
      <c r="A1198" t="s">
        <v>4386</v>
      </c>
      <c r="B1198" t="s">
        <v>936</v>
      </c>
      <c r="C1198" t="s">
        <v>591</v>
      </c>
      <c r="D1198" t="s">
        <v>178</v>
      </c>
      <c r="E1198" t="s">
        <v>21</v>
      </c>
      <c r="F1198" t="s">
        <v>22</v>
      </c>
      <c r="G1198" t="s">
        <v>939</v>
      </c>
      <c r="H1198">
        <f t="shared" ca="1" si="18"/>
        <v>20</v>
      </c>
      <c r="I1198" t="s">
        <v>24</v>
      </c>
      <c r="J1198" t="s">
        <v>38</v>
      </c>
      <c r="K1198" t="s">
        <v>26</v>
      </c>
      <c r="L1198" t="s">
        <v>931</v>
      </c>
      <c r="M1198" t="s">
        <v>384</v>
      </c>
      <c r="N1198" t="s">
        <v>29</v>
      </c>
      <c r="O1198" t="s">
        <v>385</v>
      </c>
      <c r="P1198" t="s">
        <v>4387</v>
      </c>
      <c r="Q1198" t="s">
        <v>4388</v>
      </c>
    </row>
    <row r="1199" spans="1:17">
      <c r="A1199" t="s">
        <v>4389</v>
      </c>
      <c r="B1199" t="s">
        <v>2428</v>
      </c>
      <c r="C1199" t="s">
        <v>487</v>
      </c>
      <c r="D1199" t="s">
        <v>150</v>
      </c>
      <c r="E1199" t="s">
        <v>21</v>
      </c>
      <c r="F1199" t="s">
        <v>36</v>
      </c>
      <c r="G1199" t="s">
        <v>4390</v>
      </c>
      <c r="H1199">
        <f t="shared" ca="1" si="18"/>
        <v>34</v>
      </c>
      <c r="I1199" t="s">
        <v>24</v>
      </c>
      <c r="J1199" t="s">
        <v>25</v>
      </c>
      <c r="K1199" t="s">
        <v>26</v>
      </c>
      <c r="L1199" t="s">
        <v>4391</v>
      </c>
      <c r="M1199" t="s">
        <v>28</v>
      </c>
      <c r="N1199" t="s">
        <v>29</v>
      </c>
      <c r="O1199" t="s">
        <v>157</v>
      </c>
      <c r="P1199" t="s">
        <v>4392</v>
      </c>
      <c r="Q1199" t="s">
        <v>4393</v>
      </c>
    </row>
    <row r="1200" spans="1:17">
      <c r="A1200" t="s">
        <v>4394</v>
      </c>
      <c r="B1200" t="s">
        <v>2452</v>
      </c>
      <c r="C1200" t="s">
        <v>4395</v>
      </c>
      <c r="D1200" t="s">
        <v>58</v>
      </c>
      <c r="E1200" t="s">
        <v>21</v>
      </c>
      <c r="F1200" t="s">
        <v>22</v>
      </c>
      <c r="G1200" t="s">
        <v>4396</v>
      </c>
      <c r="H1200">
        <f t="shared" ca="1" si="18"/>
        <v>42</v>
      </c>
      <c r="I1200" t="s">
        <v>24</v>
      </c>
      <c r="J1200" t="s">
        <v>49</v>
      </c>
      <c r="K1200" t="s">
        <v>100</v>
      </c>
      <c r="L1200" t="s">
        <v>4397</v>
      </c>
      <c r="M1200" t="s">
        <v>1670</v>
      </c>
      <c r="N1200" t="s">
        <v>29</v>
      </c>
      <c r="O1200" t="s">
        <v>1671</v>
      </c>
      <c r="P1200" t="s">
        <v>4398</v>
      </c>
      <c r="Q1200" t="s">
        <v>4399</v>
      </c>
    </row>
    <row r="1201" spans="1:17">
      <c r="A1201" t="s">
        <v>4394</v>
      </c>
      <c r="B1201" t="s">
        <v>2452</v>
      </c>
      <c r="C1201" t="s">
        <v>2529</v>
      </c>
      <c r="D1201" t="s">
        <v>205</v>
      </c>
      <c r="E1201" t="s">
        <v>70</v>
      </c>
      <c r="F1201" t="s">
        <v>22</v>
      </c>
      <c r="G1201" t="s">
        <v>4400</v>
      </c>
      <c r="H1201">
        <f t="shared" ca="1" si="18"/>
        <v>15</v>
      </c>
      <c r="I1201" t="s">
        <v>24</v>
      </c>
      <c r="J1201" t="s">
        <v>49</v>
      </c>
      <c r="K1201" t="s">
        <v>100</v>
      </c>
      <c r="L1201" t="s">
        <v>4397</v>
      </c>
      <c r="M1201" t="s">
        <v>1670</v>
      </c>
      <c r="N1201" t="s">
        <v>29</v>
      </c>
      <c r="O1201" t="s">
        <v>1671</v>
      </c>
    </row>
    <row r="1202" spans="1:17">
      <c r="A1202" t="s">
        <v>4401</v>
      </c>
      <c r="B1202" t="s">
        <v>4402</v>
      </c>
      <c r="C1202" t="s">
        <v>4403</v>
      </c>
      <c r="D1202" t="s">
        <v>36</v>
      </c>
      <c r="E1202" t="s">
        <v>21</v>
      </c>
      <c r="F1202" t="s">
        <v>22</v>
      </c>
      <c r="G1202" t="s">
        <v>4404</v>
      </c>
      <c r="H1202">
        <f t="shared" ca="1" si="18"/>
        <v>30</v>
      </c>
      <c r="I1202" t="s">
        <v>24</v>
      </c>
      <c r="J1202" t="s">
        <v>49</v>
      </c>
      <c r="K1202" t="s">
        <v>60</v>
      </c>
      <c r="L1202" t="s">
        <v>4405</v>
      </c>
      <c r="M1202" t="s">
        <v>28</v>
      </c>
      <c r="N1202" t="s">
        <v>29</v>
      </c>
      <c r="O1202" t="s">
        <v>110</v>
      </c>
      <c r="P1202" t="s">
        <v>4406</v>
      </c>
      <c r="Q1202" t="s">
        <v>4407</v>
      </c>
    </row>
    <row r="1203" spans="1:17">
      <c r="A1203" t="s">
        <v>4401</v>
      </c>
      <c r="B1203" t="s">
        <v>4402</v>
      </c>
      <c r="C1203" t="s">
        <v>318</v>
      </c>
      <c r="D1203" t="s">
        <v>36</v>
      </c>
      <c r="E1203" t="s">
        <v>67</v>
      </c>
      <c r="F1203" t="s">
        <v>36</v>
      </c>
      <c r="G1203" t="s">
        <v>4408</v>
      </c>
      <c r="H1203">
        <f t="shared" ca="1" si="18"/>
        <v>33</v>
      </c>
      <c r="I1203" t="s">
        <v>24</v>
      </c>
      <c r="J1203" t="s">
        <v>49</v>
      </c>
      <c r="K1203" t="s">
        <v>60</v>
      </c>
      <c r="L1203" t="s">
        <v>4405</v>
      </c>
      <c r="M1203" t="s">
        <v>28</v>
      </c>
      <c r="N1203" t="s">
        <v>29</v>
      </c>
      <c r="O1203" t="s">
        <v>110</v>
      </c>
    </row>
    <row r="1204" spans="1:17">
      <c r="A1204" t="s">
        <v>4401</v>
      </c>
      <c r="B1204" t="s">
        <v>4402</v>
      </c>
      <c r="C1204" t="s">
        <v>4409</v>
      </c>
      <c r="D1204" t="s">
        <v>115</v>
      </c>
      <c r="E1204" t="s">
        <v>70</v>
      </c>
      <c r="F1204" t="s">
        <v>22</v>
      </c>
      <c r="G1204" t="s">
        <v>4410</v>
      </c>
      <c r="H1204">
        <f t="shared" ca="1" si="18"/>
        <v>6</v>
      </c>
      <c r="I1204" t="s">
        <v>24</v>
      </c>
      <c r="J1204" t="s">
        <v>49</v>
      </c>
      <c r="K1204" t="s">
        <v>60</v>
      </c>
      <c r="L1204" t="s">
        <v>4405</v>
      </c>
      <c r="M1204" t="s">
        <v>28</v>
      </c>
      <c r="N1204" t="s">
        <v>29</v>
      </c>
      <c r="O1204" t="s">
        <v>110</v>
      </c>
    </row>
    <row r="1205" spans="1:17">
      <c r="A1205" t="s">
        <v>4401</v>
      </c>
      <c r="B1205" t="s">
        <v>4402</v>
      </c>
      <c r="C1205" t="s">
        <v>4272</v>
      </c>
      <c r="D1205" t="s">
        <v>86</v>
      </c>
      <c r="E1205" t="s">
        <v>70</v>
      </c>
      <c r="F1205" t="s">
        <v>22</v>
      </c>
      <c r="G1205" t="s">
        <v>4411</v>
      </c>
      <c r="H1205">
        <f t="shared" ca="1" si="18"/>
        <v>1</v>
      </c>
      <c r="I1205" t="s">
        <v>24</v>
      </c>
      <c r="J1205" t="s">
        <v>49</v>
      </c>
      <c r="K1205" t="s">
        <v>60</v>
      </c>
      <c r="L1205" t="s">
        <v>4405</v>
      </c>
      <c r="M1205" t="s">
        <v>28</v>
      </c>
      <c r="N1205" t="s">
        <v>29</v>
      </c>
      <c r="O1205" t="s">
        <v>110</v>
      </c>
    </row>
    <row r="1206" spans="1:17">
      <c r="A1206" t="s">
        <v>4412</v>
      </c>
      <c r="B1206" t="s">
        <v>4413</v>
      </c>
      <c r="C1206" t="s">
        <v>960</v>
      </c>
      <c r="D1206" t="s">
        <v>47</v>
      </c>
      <c r="E1206" t="s">
        <v>21</v>
      </c>
      <c r="F1206" t="s">
        <v>36</v>
      </c>
      <c r="G1206" t="s">
        <v>4414</v>
      </c>
      <c r="H1206">
        <f t="shared" ca="1" si="18"/>
        <v>32</v>
      </c>
      <c r="I1206" t="s">
        <v>24</v>
      </c>
      <c r="J1206" t="s">
        <v>49</v>
      </c>
      <c r="K1206" t="s">
        <v>26</v>
      </c>
      <c r="L1206" t="s">
        <v>4415</v>
      </c>
      <c r="M1206" t="s">
        <v>51</v>
      </c>
      <c r="N1206" t="s">
        <v>29</v>
      </c>
      <c r="O1206" t="s">
        <v>272</v>
      </c>
      <c r="P1206" t="s">
        <v>4416</v>
      </c>
      <c r="Q1206" t="s">
        <v>4417</v>
      </c>
    </row>
    <row r="1207" spans="1:17">
      <c r="A1207" t="s">
        <v>4418</v>
      </c>
      <c r="B1207" t="s">
        <v>3243</v>
      </c>
      <c r="C1207" t="s">
        <v>4419</v>
      </c>
      <c r="D1207" t="s">
        <v>115</v>
      </c>
      <c r="E1207" t="s">
        <v>21</v>
      </c>
      <c r="F1207" t="s">
        <v>36</v>
      </c>
      <c r="G1207" t="s">
        <v>4420</v>
      </c>
      <c r="H1207">
        <f t="shared" ca="1" si="18"/>
        <v>25</v>
      </c>
      <c r="I1207" t="s">
        <v>24</v>
      </c>
      <c r="J1207" t="s">
        <v>49</v>
      </c>
      <c r="K1207" t="s">
        <v>26</v>
      </c>
      <c r="L1207" t="s">
        <v>4421</v>
      </c>
      <c r="M1207" t="s">
        <v>348</v>
      </c>
      <c r="N1207" t="s">
        <v>29</v>
      </c>
      <c r="O1207" t="s">
        <v>349</v>
      </c>
      <c r="P1207" t="s">
        <v>4422</v>
      </c>
      <c r="Q1207" t="s">
        <v>4423</v>
      </c>
    </row>
    <row r="1208" spans="1:17">
      <c r="A1208" t="s">
        <v>4424</v>
      </c>
      <c r="B1208" t="s">
        <v>4425</v>
      </c>
      <c r="C1208" t="s">
        <v>4426</v>
      </c>
      <c r="D1208" t="s">
        <v>86</v>
      </c>
      <c r="E1208" t="s">
        <v>21</v>
      </c>
      <c r="F1208" t="s">
        <v>36</v>
      </c>
      <c r="G1208" t="s">
        <v>4427</v>
      </c>
      <c r="H1208">
        <f t="shared" ca="1" si="18"/>
        <v>29</v>
      </c>
      <c r="I1208" t="s">
        <v>24</v>
      </c>
      <c r="J1208" t="s">
        <v>25</v>
      </c>
      <c r="K1208" t="s">
        <v>26</v>
      </c>
      <c r="L1208" t="s">
        <v>4428</v>
      </c>
      <c r="M1208" t="s">
        <v>51</v>
      </c>
      <c r="N1208" t="s">
        <v>29</v>
      </c>
      <c r="O1208" t="s">
        <v>102</v>
      </c>
      <c r="P1208" t="s">
        <v>4429</v>
      </c>
      <c r="Q1208" t="s">
        <v>4430</v>
      </c>
    </row>
    <row r="1209" spans="1:17">
      <c r="A1209" t="s">
        <v>4431</v>
      </c>
      <c r="B1209" t="s">
        <v>4432</v>
      </c>
      <c r="C1209" t="s">
        <v>4433</v>
      </c>
      <c r="D1209" t="s">
        <v>47</v>
      </c>
      <c r="E1209" t="s">
        <v>21</v>
      </c>
      <c r="F1209" t="s">
        <v>22</v>
      </c>
      <c r="G1209" t="s">
        <v>4434</v>
      </c>
      <c r="H1209">
        <f t="shared" ca="1" si="18"/>
        <v>29</v>
      </c>
      <c r="I1209" t="s">
        <v>24</v>
      </c>
      <c r="J1209" t="s">
        <v>25</v>
      </c>
      <c r="K1209" t="s">
        <v>26</v>
      </c>
      <c r="L1209" t="s">
        <v>4435</v>
      </c>
      <c r="M1209" t="s">
        <v>2510</v>
      </c>
      <c r="N1209" t="s">
        <v>29</v>
      </c>
      <c r="O1209" t="s">
        <v>3815</v>
      </c>
      <c r="P1209" t="s">
        <v>4436</v>
      </c>
      <c r="Q1209" t="s">
        <v>4437</v>
      </c>
    </row>
    <row r="1210" spans="1:17">
      <c r="A1210" t="s">
        <v>4438</v>
      </c>
      <c r="B1210" t="s">
        <v>304</v>
      </c>
      <c r="C1210" t="s">
        <v>4439</v>
      </c>
      <c r="D1210" t="s">
        <v>242</v>
      </c>
      <c r="E1210" t="s">
        <v>21</v>
      </c>
      <c r="F1210" t="s">
        <v>22</v>
      </c>
      <c r="G1210" t="s">
        <v>4440</v>
      </c>
      <c r="H1210">
        <f t="shared" ca="1" si="18"/>
        <v>29</v>
      </c>
      <c r="I1210" t="s">
        <v>24</v>
      </c>
      <c r="J1210" t="s">
        <v>49</v>
      </c>
      <c r="K1210" t="s">
        <v>100</v>
      </c>
      <c r="L1210" t="s">
        <v>4441</v>
      </c>
      <c r="M1210" t="s">
        <v>51</v>
      </c>
      <c r="N1210" t="s">
        <v>29</v>
      </c>
      <c r="O1210" t="s">
        <v>102</v>
      </c>
      <c r="P1210" t="s">
        <v>4442</v>
      </c>
      <c r="Q1210" t="s">
        <v>4443</v>
      </c>
    </row>
    <row r="1211" spans="1:17">
      <c r="A1211" t="s">
        <v>4438</v>
      </c>
      <c r="B1211" t="s">
        <v>1708</v>
      </c>
      <c r="C1211" t="s">
        <v>2036</v>
      </c>
      <c r="D1211" t="s">
        <v>24</v>
      </c>
      <c r="E1211" t="s">
        <v>70</v>
      </c>
      <c r="F1211" t="s">
        <v>22</v>
      </c>
      <c r="G1211" t="s">
        <v>4444</v>
      </c>
      <c r="H1211">
        <f t="shared" ca="1" si="18"/>
        <v>10</v>
      </c>
      <c r="I1211" t="s">
        <v>24</v>
      </c>
      <c r="J1211" t="s">
        <v>49</v>
      </c>
      <c r="K1211" t="s">
        <v>100</v>
      </c>
      <c r="L1211" t="s">
        <v>4441</v>
      </c>
      <c r="M1211" t="s">
        <v>51</v>
      </c>
      <c r="N1211" t="s">
        <v>29</v>
      </c>
      <c r="O1211" t="s">
        <v>102</v>
      </c>
    </row>
    <row r="1212" spans="1:17">
      <c r="A1212" t="s">
        <v>4445</v>
      </c>
      <c r="B1212" t="s">
        <v>4446</v>
      </c>
      <c r="C1212" t="s">
        <v>4447</v>
      </c>
      <c r="D1212" t="s">
        <v>596</v>
      </c>
      <c r="E1212" t="s">
        <v>21</v>
      </c>
      <c r="F1212" t="s">
        <v>22</v>
      </c>
      <c r="G1212" t="s">
        <v>4448</v>
      </c>
      <c r="H1212">
        <f t="shared" ca="1" si="18"/>
        <v>30</v>
      </c>
      <c r="I1212" t="s">
        <v>24</v>
      </c>
      <c r="J1212" t="s">
        <v>25</v>
      </c>
      <c r="K1212" t="s">
        <v>60</v>
      </c>
      <c r="L1212" t="s">
        <v>4449</v>
      </c>
      <c r="M1212" t="s">
        <v>1652</v>
      </c>
      <c r="N1212" t="s">
        <v>29</v>
      </c>
      <c r="O1212" t="s">
        <v>1653</v>
      </c>
      <c r="P1212" t="s">
        <v>4450</v>
      </c>
      <c r="Q1212" t="s">
        <v>4451</v>
      </c>
    </row>
    <row r="1213" spans="1:17">
      <c r="A1213" t="s">
        <v>4445</v>
      </c>
      <c r="B1213" t="s">
        <v>4446</v>
      </c>
      <c r="C1213" t="s">
        <v>487</v>
      </c>
      <c r="D1213" t="s">
        <v>165</v>
      </c>
      <c r="E1213" t="s">
        <v>67</v>
      </c>
      <c r="F1213" t="s">
        <v>36</v>
      </c>
      <c r="G1213" t="s">
        <v>507</v>
      </c>
      <c r="H1213">
        <f t="shared" ca="1" si="18"/>
        <v>39</v>
      </c>
      <c r="I1213" t="s">
        <v>24</v>
      </c>
      <c r="J1213" t="s">
        <v>25</v>
      </c>
      <c r="K1213" t="s">
        <v>60</v>
      </c>
      <c r="L1213" t="s">
        <v>4449</v>
      </c>
      <c r="M1213" t="s">
        <v>1652</v>
      </c>
      <c r="N1213" t="s">
        <v>29</v>
      </c>
      <c r="O1213" t="s">
        <v>1653</v>
      </c>
    </row>
    <row r="1214" spans="1:17">
      <c r="A1214" t="s">
        <v>4445</v>
      </c>
      <c r="B1214" t="s">
        <v>4452</v>
      </c>
      <c r="C1214" t="s">
        <v>4453</v>
      </c>
      <c r="D1214" t="s">
        <v>596</v>
      </c>
      <c r="E1214" t="s">
        <v>70</v>
      </c>
      <c r="F1214" t="s">
        <v>22</v>
      </c>
      <c r="G1214" t="s">
        <v>4454</v>
      </c>
      <c r="H1214">
        <f t="shared" ca="1" si="18"/>
        <v>8</v>
      </c>
      <c r="I1214" t="s">
        <v>24</v>
      </c>
      <c r="J1214" t="s">
        <v>25</v>
      </c>
      <c r="K1214" t="s">
        <v>60</v>
      </c>
      <c r="L1214" t="s">
        <v>4449</v>
      </c>
      <c r="M1214" t="s">
        <v>1652</v>
      </c>
      <c r="N1214" t="s">
        <v>29</v>
      </c>
      <c r="O1214" t="s">
        <v>1653</v>
      </c>
    </row>
    <row r="1215" spans="1:17">
      <c r="A1215" t="s">
        <v>4455</v>
      </c>
      <c r="B1215" t="s">
        <v>4456</v>
      </c>
      <c r="C1215" t="s">
        <v>3570</v>
      </c>
      <c r="D1215" t="s">
        <v>205</v>
      </c>
      <c r="E1215" t="s">
        <v>21</v>
      </c>
      <c r="F1215" t="s">
        <v>36</v>
      </c>
      <c r="G1215" t="s">
        <v>4457</v>
      </c>
      <c r="H1215">
        <f t="shared" ca="1" si="18"/>
        <v>30</v>
      </c>
      <c r="I1215" t="s">
        <v>24</v>
      </c>
      <c r="J1215" t="s">
        <v>49</v>
      </c>
      <c r="K1215" t="s">
        <v>60</v>
      </c>
      <c r="L1215" t="s">
        <v>4458</v>
      </c>
      <c r="M1215" t="s">
        <v>348</v>
      </c>
      <c r="N1215" t="s">
        <v>29</v>
      </c>
      <c r="O1215" t="s">
        <v>349</v>
      </c>
      <c r="P1215" t="s">
        <v>4459</v>
      </c>
      <c r="Q1215" t="s">
        <v>4460</v>
      </c>
    </row>
    <row r="1216" spans="1:17">
      <c r="A1216" t="s">
        <v>4455</v>
      </c>
      <c r="B1216" t="s">
        <v>4461</v>
      </c>
      <c r="C1216" t="s">
        <v>4462</v>
      </c>
      <c r="D1216" t="s">
        <v>596</v>
      </c>
      <c r="E1216" t="s">
        <v>67</v>
      </c>
      <c r="F1216" t="s">
        <v>36</v>
      </c>
      <c r="G1216" t="s">
        <v>4463</v>
      </c>
      <c r="H1216">
        <f t="shared" ca="1" si="18"/>
        <v>30</v>
      </c>
      <c r="I1216" t="s">
        <v>24</v>
      </c>
      <c r="J1216" t="s">
        <v>49</v>
      </c>
      <c r="K1216" t="s">
        <v>60</v>
      </c>
      <c r="L1216" t="s">
        <v>4458</v>
      </c>
      <c r="M1216" t="s">
        <v>348</v>
      </c>
      <c r="N1216" t="s">
        <v>29</v>
      </c>
      <c r="O1216" t="s">
        <v>349</v>
      </c>
    </row>
    <row r="1217" spans="1:17">
      <c r="A1217" t="s">
        <v>4455</v>
      </c>
      <c r="B1217" t="s">
        <v>4456</v>
      </c>
      <c r="C1217" t="s">
        <v>815</v>
      </c>
      <c r="D1217" t="s">
        <v>165</v>
      </c>
      <c r="E1217" t="s">
        <v>70</v>
      </c>
      <c r="F1217" t="s">
        <v>22</v>
      </c>
      <c r="G1217" t="s">
        <v>4464</v>
      </c>
      <c r="H1217">
        <f t="shared" ca="1" si="18"/>
        <v>2</v>
      </c>
      <c r="I1217" t="s">
        <v>24</v>
      </c>
      <c r="J1217" t="s">
        <v>49</v>
      </c>
      <c r="K1217" t="s">
        <v>60</v>
      </c>
      <c r="L1217" t="s">
        <v>4458</v>
      </c>
      <c r="M1217" t="s">
        <v>348</v>
      </c>
      <c r="N1217" t="s">
        <v>29</v>
      </c>
      <c r="O1217" t="s">
        <v>349</v>
      </c>
    </row>
    <row r="1218" spans="1:17">
      <c r="A1218" t="s">
        <v>4465</v>
      </c>
      <c r="B1218" t="s">
        <v>2428</v>
      </c>
      <c r="C1218" t="s">
        <v>960</v>
      </c>
      <c r="D1218" t="s">
        <v>212</v>
      </c>
      <c r="E1218" t="s">
        <v>21</v>
      </c>
      <c r="F1218" t="s">
        <v>36</v>
      </c>
      <c r="G1218" t="s">
        <v>4466</v>
      </c>
      <c r="H1218">
        <f t="shared" ref="H1218:H1281" ca="1" si="19">(YEAR(NOW())-YEAR(G1218))</f>
        <v>37</v>
      </c>
      <c r="I1218" t="s">
        <v>24</v>
      </c>
      <c r="J1218" t="s">
        <v>49</v>
      </c>
      <c r="K1218" t="s">
        <v>100</v>
      </c>
      <c r="L1218" t="s">
        <v>4467</v>
      </c>
      <c r="M1218" t="s">
        <v>348</v>
      </c>
      <c r="N1218" t="s">
        <v>29</v>
      </c>
      <c r="O1218" t="s">
        <v>349</v>
      </c>
      <c r="P1218" t="s">
        <v>4468</v>
      </c>
      <c r="Q1218" t="s">
        <v>4469</v>
      </c>
    </row>
    <row r="1219" spans="1:17">
      <c r="A1219" t="s">
        <v>4465</v>
      </c>
      <c r="B1219" t="s">
        <v>2428</v>
      </c>
      <c r="C1219" t="s">
        <v>4470</v>
      </c>
      <c r="D1219" t="s">
        <v>615</v>
      </c>
      <c r="E1219" t="s">
        <v>70</v>
      </c>
      <c r="F1219" t="s">
        <v>22</v>
      </c>
      <c r="G1219" t="s">
        <v>4471</v>
      </c>
      <c r="H1219">
        <f t="shared" ca="1" si="19"/>
        <v>6</v>
      </c>
      <c r="I1219" t="s">
        <v>24</v>
      </c>
      <c r="J1219" t="s">
        <v>49</v>
      </c>
      <c r="K1219" t="s">
        <v>100</v>
      </c>
      <c r="L1219" t="s">
        <v>4467</v>
      </c>
      <c r="M1219" t="s">
        <v>348</v>
      </c>
      <c r="N1219" t="s">
        <v>29</v>
      </c>
      <c r="O1219" t="s">
        <v>349</v>
      </c>
    </row>
    <row r="1220" spans="1:17">
      <c r="A1220" t="s">
        <v>4472</v>
      </c>
      <c r="B1220" t="s">
        <v>654</v>
      </c>
      <c r="C1220" t="s">
        <v>4473</v>
      </c>
      <c r="D1220" t="s">
        <v>36</v>
      </c>
      <c r="E1220" t="s">
        <v>21</v>
      </c>
      <c r="F1220" t="s">
        <v>22</v>
      </c>
      <c r="G1220" t="s">
        <v>4474</v>
      </c>
      <c r="H1220">
        <f t="shared" ca="1" si="19"/>
        <v>29</v>
      </c>
      <c r="I1220" t="s">
        <v>24</v>
      </c>
      <c r="J1220" t="s">
        <v>25</v>
      </c>
      <c r="K1220" t="s">
        <v>60</v>
      </c>
      <c r="L1220" t="s">
        <v>4475</v>
      </c>
      <c r="M1220" t="s">
        <v>28</v>
      </c>
      <c r="N1220" t="s">
        <v>29</v>
      </c>
      <c r="O1220" t="s">
        <v>110</v>
      </c>
      <c r="P1220" t="s">
        <v>4476</v>
      </c>
      <c r="Q1220" t="s">
        <v>4477</v>
      </c>
    </row>
    <row r="1221" spans="1:17">
      <c r="A1221" t="s">
        <v>4472</v>
      </c>
      <c r="B1221" t="s">
        <v>4478</v>
      </c>
      <c r="C1221" t="s">
        <v>4479</v>
      </c>
      <c r="D1221" t="s">
        <v>212</v>
      </c>
      <c r="E1221" t="s">
        <v>70</v>
      </c>
      <c r="F1221" t="s">
        <v>22</v>
      </c>
      <c r="G1221" t="s">
        <v>4480</v>
      </c>
      <c r="H1221">
        <f t="shared" ca="1" si="19"/>
        <v>6</v>
      </c>
      <c r="I1221" t="s">
        <v>24</v>
      </c>
      <c r="J1221" t="s">
        <v>25</v>
      </c>
      <c r="K1221" t="s">
        <v>60</v>
      </c>
      <c r="L1221" t="s">
        <v>4475</v>
      </c>
      <c r="M1221" t="s">
        <v>28</v>
      </c>
      <c r="N1221" t="s">
        <v>29</v>
      </c>
      <c r="O1221" t="s">
        <v>110</v>
      </c>
    </row>
    <row r="1222" spans="1:17">
      <c r="A1222" t="s">
        <v>4472</v>
      </c>
      <c r="B1222" t="s">
        <v>4481</v>
      </c>
      <c r="C1222" t="s">
        <v>1157</v>
      </c>
      <c r="D1222" t="s">
        <v>86</v>
      </c>
      <c r="E1222" t="s">
        <v>70</v>
      </c>
      <c r="F1222" t="s">
        <v>22</v>
      </c>
      <c r="G1222" t="s">
        <v>4482</v>
      </c>
      <c r="H1222">
        <f t="shared" ca="1" si="19"/>
        <v>5</v>
      </c>
      <c r="I1222" t="s">
        <v>24</v>
      </c>
      <c r="J1222" t="s">
        <v>25</v>
      </c>
      <c r="K1222" t="s">
        <v>60</v>
      </c>
      <c r="L1222" t="s">
        <v>4475</v>
      </c>
      <c r="M1222" t="s">
        <v>28</v>
      </c>
      <c r="N1222" t="s">
        <v>29</v>
      </c>
      <c r="O1222" t="s">
        <v>110</v>
      </c>
    </row>
    <row r="1223" spans="1:17">
      <c r="A1223" t="s">
        <v>4483</v>
      </c>
      <c r="B1223" t="s">
        <v>4484</v>
      </c>
      <c r="C1223" t="s">
        <v>2244</v>
      </c>
      <c r="D1223" t="s">
        <v>24</v>
      </c>
      <c r="E1223" t="s">
        <v>21</v>
      </c>
      <c r="F1223" t="s">
        <v>36</v>
      </c>
      <c r="G1223" t="s">
        <v>4485</v>
      </c>
      <c r="H1223">
        <f t="shared" ca="1" si="19"/>
        <v>34</v>
      </c>
      <c r="I1223" t="s">
        <v>24</v>
      </c>
      <c r="J1223" t="s">
        <v>49</v>
      </c>
      <c r="K1223" t="s">
        <v>100</v>
      </c>
      <c r="L1223" t="s">
        <v>4486</v>
      </c>
      <c r="M1223" t="s">
        <v>4487</v>
      </c>
      <c r="N1223" t="s">
        <v>29</v>
      </c>
      <c r="O1223" t="s">
        <v>4488</v>
      </c>
      <c r="P1223" t="s">
        <v>4489</v>
      </c>
      <c r="Q1223" t="s">
        <v>4490</v>
      </c>
    </row>
    <row r="1224" spans="1:17">
      <c r="A1224" t="s">
        <v>4483</v>
      </c>
      <c r="B1224" t="s">
        <v>4484</v>
      </c>
      <c r="C1224" t="s">
        <v>2623</v>
      </c>
      <c r="D1224" t="s">
        <v>36</v>
      </c>
      <c r="E1224" t="s">
        <v>67</v>
      </c>
      <c r="F1224" t="s">
        <v>36</v>
      </c>
      <c r="G1224" t="s">
        <v>4491</v>
      </c>
      <c r="H1224">
        <f t="shared" ca="1" si="19"/>
        <v>26</v>
      </c>
      <c r="I1224" t="s">
        <v>24</v>
      </c>
      <c r="J1224" t="s">
        <v>49</v>
      </c>
      <c r="K1224" t="s">
        <v>100</v>
      </c>
      <c r="L1224" t="s">
        <v>4486</v>
      </c>
      <c r="M1224" t="s">
        <v>4487</v>
      </c>
      <c r="N1224" t="s">
        <v>29</v>
      </c>
      <c r="O1224" t="s">
        <v>4488</v>
      </c>
    </row>
    <row r="1225" spans="1:17">
      <c r="A1225" t="s">
        <v>4492</v>
      </c>
      <c r="B1225" t="s">
        <v>4493</v>
      </c>
      <c r="C1225" t="s">
        <v>471</v>
      </c>
      <c r="D1225" t="s">
        <v>178</v>
      </c>
      <c r="E1225" t="s">
        <v>21</v>
      </c>
      <c r="F1225" t="s">
        <v>36</v>
      </c>
      <c r="G1225" t="s">
        <v>4494</v>
      </c>
      <c r="H1225">
        <f t="shared" ca="1" si="19"/>
        <v>26</v>
      </c>
      <c r="I1225" t="s">
        <v>24</v>
      </c>
      <c r="J1225" t="s">
        <v>49</v>
      </c>
      <c r="K1225" t="s">
        <v>60</v>
      </c>
      <c r="L1225" t="s">
        <v>4495</v>
      </c>
      <c r="M1225" t="s">
        <v>384</v>
      </c>
      <c r="N1225" t="s">
        <v>29</v>
      </c>
      <c r="O1225" t="s">
        <v>385</v>
      </c>
      <c r="P1225" t="s">
        <v>4496</v>
      </c>
      <c r="Q1225" t="s">
        <v>4497</v>
      </c>
    </row>
    <row r="1226" spans="1:17">
      <c r="A1226" t="s">
        <v>4492</v>
      </c>
      <c r="B1226" t="s">
        <v>4493</v>
      </c>
      <c r="C1226" t="s">
        <v>4498</v>
      </c>
      <c r="D1226" t="s">
        <v>165</v>
      </c>
      <c r="E1226" t="s">
        <v>67</v>
      </c>
      <c r="F1226" t="s">
        <v>36</v>
      </c>
      <c r="G1226" t="s">
        <v>4499</v>
      </c>
      <c r="H1226">
        <f t="shared" ca="1" si="19"/>
        <v>26</v>
      </c>
      <c r="I1226" t="s">
        <v>24</v>
      </c>
      <c r="J1226" t="s">
        <v>49</v>
      </c>
      <c r="K1226" t="s">
        <v>60</v>
      </c>
      <c r="L1226" t="s">
        <v>4495</v>
      </c>
      <c r="M1226" t="s">
        <v>384</v>
      </c>
      <c r="N1226" t="s">
        <v>29</v>
      </c>
      <c r="O1226" t="s">
        <v>385</v>
      </c>
    </row>
    <row r="1227" spans="1:17">
      <c r="A1227" t="s">
        <v>4492</v>
      </c>
      <c r="B1227" t="s">
        <v>4493</v>
      </c>
      <c r="C1227" t="s">
        <v>4500</v>
      </c>
      <c r="D1227" t="s">
        <v>596</v>
      </c>
      <c r="E1227" t="s">
        <v>70</v>
      </c>
      <c r="F1227" t="s">
        <v>22</v>
      </c>
      <c r="G1227" t="s">
        <v>3958</v>
      </c>
      <c r="H1227">
        <f t="shared" ca="1" si="19"/>
        <v>1</v>
      </c>
      <c r="I1227" t="s">
        <v>24</v>
      </c>
      <c r="J1227" t="s">
        <v>49</v>
      </c>
      <c r="K1227" t="s">
        <v>60</v>
      </c>
      <c r="L1227" t="s">
        <v>4495</v>
      </c>
      <c r="M1227" t="s">
        <v>384</v>
      </c>
      <c r="N1227" t="s">
        <v>29</v>
      </c>
      <c r="O1227" t="s">
        <v>385</v>
      </c>
    </row>
    <row r="1228" spans="1:17">
      <c r="A1228" t="s">
        <v>4501</v>
      </c>
      <c r="B1228" t="s">
        <v>4502</v>
      </c>
      <c r="C1228" t="s">
        <v>960</v>
      </c>
      <c r="D1228" t="s">
        <v>205</v>
      </c>
      <c r="E1228" t="s">
        <v>21</v>
      </c>
      <c r="F1228" t="s">
        <v>36</v>
      </c>
      <c r="G1228" t="s">
        <v>4503</v>
      </c>
      <c r="H1228">
        <f t="shared" ca="1" si="19"/>
        <v>42</v>
      </c>
      <c r="I1228" t="s">
        <v>24</v>
      </c>
      <c r="J1228" t="s">
        <v>49</v>
      </c>
      <c r="K1228" t="s">
        <v>60</v>
      </c>
      <c r="L1228" t="s">
        <v>4504</v>
      </c>
      <c r="M1228" t="s">
        <v>192</v>
      </c>
      <c r="N1228" t="s">
        <v>29</v>
      </c>
      <c r="O1228" t="s">
        <v>193</v>
      </c>
      <c r="P1228" t="s">
        <v>4505</v>
      </c>
      <c r="Q1228" t="s">
        <v>4506</v>
      </c>
    </row>
    <row r="1229" spans="1:17">
      <c r="A1229" t="s">
        <v>4501</v>
      </c>
      <c r="B1229" t="s">
        <v>4502</v>
      </c>
      <c r="C1229" t="s">
        <v>2794</v>
      </c>
      <c r="D1229" t="s">
        <v>161</v>
      </c>
      <c r="E1229" t="s">
        <v>67</v>
      </c>
      <c r="F1229" t="s">
        <v>36</v>
      </c>
      <c r="G1229" t="s">
        <v>346</v>
      </c>
      <c r="H1229">
        <f t="shared" ca="1" si="19"/>
        <v>41</v>
      </c>
      <c r="I1229" t="s">
        <v>24</v>
      </c>
      <c r="J1229" t="s">
        <v>49</v>
      </c>
      <c r="K1229" t="s">
        <v>60</v>
      </c>
      <c r="L1229" t="s">
        <v>4504</v>
      </c>
      <c r="M1229" t="s">
        <v>192</v>
      </c>
      <c r="N1229" t="s">
        <v>29</v>
      </c>
      <c r="O1229" t="s">
        <v>193</v>
      </c>
    </row>
    <row r="1230" spans="1:17">
      <c r="A1230" t="s">
        <v>4501</v>
      </c>
      <c r="B1230" t="s">
        <v>4507</v>
      </c>
      <c r="C1230" t="s">
        <v>2535</v>
      </c>
      <c r="D1230" t="s">
        <v>615</v>
      </c>
      <c r="E1230" t="s">
        <v>215</v>
      </c>
      <c r="F1230" t="s">
        <v>36</v>
      </c>
      <c r="G1230" t="s">
        <v>4508</v>
      </c>
      <c r="H1230">
        <f t="shared" ca="1" si="19"/>
        <v>14</v>
      </c>
      <c r="I1230" t="s">
        <v>24</v>
      </c>
      <c r="J1230" t="s">
        <v>49</v>
      </c>
      <c r="K1230" t="s">
        <v>60</v>
      </c>
      <c r="L1230" t="s">
        <v>4504</v>
      </c>
      <c r="M1230" t="s">
        <v>192</v>
      </c>
      <c r="N1230" t="s">
        <v>29</v>
      </c>
      <c r="O1230" t="s">
        <v>193</v>
      </c>
    </row>
    <row r="1231" spans="1:17">
      <c r="A1231" t="s">
        <v>4501</v>
      </c>
      <c r="B1231" t="s">
        <v>433</v>
      </c>
      <c r="C1231" t="s">
        <v>1005</v>
      </c>
      <c r="D1231" t="s">
        <v>392</v>
      </c>
      <c r="E1231" t="s">
        <v>215</v>
      </c>
      <c r="F1231" t="s">
        <v>36</v>
      </c>
      <c r="G1231" t="s">
        <v>4509</v>
      </c>
      <c r="H1231">
        <f t="shared" ca="1" si="19"/>
        <v>11</v>
      </c>
      <c r="I1231" t="s">
        <v>24</v>
      </c>
      <c r="J1231" t="s">
        <v>49</v>
      </c>
      <c r="K1231" t="s">
        <v>60</v>
      </c>
      <c r="L1231" t="s">
        <v>4504</v>
      </c>
      <c r="M1231" t="s">
        <v>192</v>
      </c>
      <c r="N1231" t="s">
        <v>29</v>
      </c>
      <c r="O1231" t="s">
        <v>193</v>
      </c>
    </row>
    <row r="1232" spans="1:17">
      <c r="A1232" t="s">
        <v>4501</v>
      </c>
      <c r="B1232" t="s">
        <v>1195</v>
      </c>
      <c r="C1232" t="s">
        <v>4510</v>
      </c>
      <c r="D1232" t="s">
        <v>392</v>
      </c>
      <c r="E1232" t="s">
        <v>215</v>
      </c>
      <c r="F1232" t="s">
        <v>36</v>
      </c>
      <c r="G1232" t="s">
        <v>4511</v>
      </c>
      <c r="H1232">
        <f t="shared" ca="1" si="19"/>
        <v>7</v>
      </c>
      <c r="I1232" t="s">
        <v>24</v>
      </c>
      <c r="J1232" t="s">
        <v>49</v>
      </c>
      <c r="K1232" t="s">
        <v>60</v>
      </c>
      <c r="L1232" t="s">
        <v>4504</v>
      </c>
      <c r="M1232" t="s">
        <v>192</v>
      </c>
      <c r="N1232" t="s">
        <v>29</v>
      </c>
      <c r="O1232" t="s">
        <v>193</v>
      </c>
    </row>
    <row r="1233" spans="1:17">
      <c r="A1233" t="s">
        <v>4512</v>
      </c>
      <c r="B1233" t="s">
        <v>433</v>
      </c>
      <c r="C1233" t="s">
        <v>4513</v>
      </c>
      <c r="D1233" t="s">
        <v>36</v>
      </c>
      <c r="E1233" t="s">
        <v>21</v>
      </c>
      <c r="F1233" t="s">
        <v>36</v>
      </c>
      <c r="G1233" t="s">
        <v>4514</v>
      </c>
      <c r="H1233">
        <f t="shared" ca="1" si="19"/>
        <v>61</v>
      </c>
      <c r="I1233" t="s">
        <v>24</v>
      </c>
      <c r="J1233" t="s">
        <v>49</v>
      </c>
      <c r="K1233" t="s">
        <v>100</v>
      </c>
      <c r="L1233" t="s">
        <v>4515</v>
      </c>
      <c r="M1233" t="s">
        <v>192</v>
      </c>
      <c r="N1233" t="s">
        <v>29</v>
      </c>
      <c r="O1233" t="s">
        <v>193</v>
      </c>
      <c r="P1233" t="s">
        <v>4516</v>
      </c>
      <c r="Q1233" t="s">
        <v>4517</v>
      </c>
    </row>
    <row r="1234" spans="1:17">
      <c r="A1234" t="s">
        <v>4512</v>
      </c>
      <c r="B1234" t="s">
        <v>433</v>
      </c>
      <c r="C1234" t="s">
        <v>4518</v>
      </c>
      <c r="D1234" t="s">
        <v>58</v>
      </c>
      <c r="E1234" t="s">
        <v>67</v>
      </c>
      <c r="F1234" t="s">
        <v>36</v>
      </c>
      <c r="G1234" t="s">
        <v>4519</v>
      </c>
      <c r="H1234">
        <f t="shared" ca="1" si="19"/>
        <v>54</v>
      </c>
      <c r="I1234" t="s">
        <v>24</v>
      </c>
      <c r="J1234" t="s">
        <v>49</v>
      </c>
      <c r="K1234" t="s">
        <v>100</v>
      </c>
      <c r="L1234" t="s">
        <v>4515</v>
      </c>
      <c r="M1234" t="s">
        <v>192</v>
      </c>
      <c r="N1234" t="s">
        <v>29</v>
      </c>
      <c r="O1234" t="s">
        <v>193</v>
      </c>
    </row>
    <row r="1235" spans="1:17">
      <c r="A1235" t="s">
        <v>4520</v>
      </c>
      <c r="B1235" t="s">
        <v>1401</v>
      </c>
      <c r="C1235" t="s">
        <v>960</v>
      </c>
      <c r="D1235" t="s">
        <v>662</v>
      </c>
      <c r="E1235" t="s">
        <v>21</v>
      </c>
      <c r="F1235" t="s">
        <v>36</v>
      </c>
      <c r="G1235" t="s">
        <v>4521</v>
      </c>
      <c r="H1235">
        <f t="shared" ca="1" si="19"/>
        <v>44</v>
      </c>
      <c r="I1235" t="s">
        <v>24</v>
      </c>
      <c r="J1235" t="s">
        <v>25</v>
      </c>
      <c r="K1235" t="s">
        <v>60</v>
      </c>
      <c r="L1235" t="s">
        <v>4522</v>
      </c>
      <c r="M1235" t="s">
        <v>192</v>
      </c>
      <c r="N1235" t="s">
        <v>29</v>
      </c>
      <c r="O1235" t="s">
        <v>193</v>
      </c>
      <c r="P1235" t="s">
        <v>4523</v>
      </c>
      <c r="Q1235" t="s">
        <v>4524</v>
      </c>
    </row>
    <row r="1236" spans="1:17">
      <c r="A1236" t="s">
        <v>4520</v>
      </c>
      <c r="B1236" t="s">
        <v>1401</v>
      </c>
      <c r="C1236" t="s">
        <v>279</v>
      </c>
      <c r="D1236" t="s">
        <v>178</v>
      </c>
      <c r="E1236" t="s">
        <v>70</v>
      </c>
      <c r="F1236" t="s">
        <v>22</v>
      </c>
      <c r="G1236" t="s">
        <v>4525</v>
      </c>
      <c r="H1236">
        <f t="shared" ca="1" si="19"/>
        <v>23</v>
      </c>
      <c r="I1236" t="s">
        <v>24</v>
      </c>
      <c r="J1236" t="s">
        <v>25</v>
      </c>
      <c r="K1236" t="s">
        <v>60</v>
      </c>
      <c r="L1236" t="s">
        <v>4522</v>
      </c>
      <c r="M1236" t="s">
        <v>192</v>
      </c>
      <c r="N1236" t="s">
        <v>29</v>
      </c>
      <c r="O1236" t="s">
        <v>193</v>
      </c>
    </row>
    <row r="1237" spans="1:17">
      <c r="A1237" t="s">
        <v>4520</v>
      </c>
      <c r="B1237" t="s">
        <v>1401</v>
      </c>
      <c r="C1237" t="s">
        <v>3834</v>
      </c>
      <c r="D1237" t="s">
        <v>58</v>
      </c>
      <c r="E1237" t="s">
        <v>70</v>
      </c>
      <c r="F1237" t="s">
        <v>22</v>
      </c>
      <c r="G1237" t="s">
        <v>4526</v>
      </c>
      <c r="H1237">
        <f t="shared" ca="1" si="19"/>
        <v>20</v>
      </c>
      <c r="I1237" t="s">
        <v>24</v>
      </c>
      <c r="J1237" t="s">
        <v>25</v>
      </c>
      <c r="K1237" t="s">
        <v>60</v>
      </c>
      <c r="L1237" t="s">
        <v>4522</v>
      </c>
      <c r="M1237" t="s">
        <v>192</v>
      </c>
      <c r="N1237" t="s">
        <v>29</v>
      </c>
      <c r="O1237" t="s">
        <v>193</v>
      </c>
    </row>
    <row r="1238" spans="1:17">
      <c r="A1238" t="s">
        <v>4527</v>
      </c>
      <c r="B1238" t="s">
        <v>4528</v>
      </c>
      <c r="C1238" t="s">
        <v>4426</v>
      </c>
      <c r="D1238" t="s">
        <v>150</v>
      </c>
      <c r="E1238" t="s">
        <v>21</v>
      </c>
      <c r="F1238" t="s">
        <v>36</v>
      </c>
      <c r="G1238" t="s">
        <v>4529</v>
      </c>
      <c r="H1238">
        <f t="shared" ca="1" si="19"/>
        <v>38</v>
      </c>
      <c r="I1238" t="s">
        <v>24</v>
      </c>
      <c r="J1238" t="s">
        <v>49</v>
      </c>
      <c r="K1238" t="s">
        <v>60</v>
      </c>
      <c r="L1238" t="s">
        <v>4530</v>
      </c>
      <c r="M1238" t="s">
        <v>28</v>
      </c>
      <c r="N1238" t="s">
        <v>29</v>
      </c>
      <c r="O1238" t="s">
        <v>4531</v>
      </c>
      <c r="P1238" t="s">
        <v>4532</v>
      </c>
      <c r="Q1238" t="s">
        <v>4533</v>
      </c>
    </row>
    <row r="1239" spans="1:17">
      <c r="A1239" t="s">
        <v>4527</v>
      </c>
      <c r="B1239" t="s">
        <v>4528</v>
      </c>
      <c r="C1239" t="s">
        <v>19</v>
      </c>
      <c r="D1239" t="s">
        <v>596</v>
      </c>
      <c r="E1239" t="s">
        <v>67</v>
      </c>
      <c r="F1239" t="s">
        <v>36</v>
      </c>
      <c r="G1239" t="s">
        <v>4534</v>
      </c>
      <c r="H1239">
        <f t="shared" ca="1" si="19"/>
        <v>27</v>
      </c>
      <c r="I1239" t="s">
        <v>24</v>
      </c>
      <c r="J1239" t="s">
        <v>49</v>
      </c>
      <c r="K1239" t="s">
        <v>60</v>
      </c>
      <c r="L1239" t="s">
        <v>4530</v>
      </c>
      <c r="M1239" t="s">
        <v>28</v>
      </c>
      <c r="N1239" t="s">
        <v>29</v>
      </c>
      <c r="O1239" t="s">
        <v>4531</v>
      </c>
    </row>
    <row r="1240" spans="1:17">
      <c r="A1240" t="s">
        <v>4527</v>
      </c>
      <c r="B1240" t="s">
        <v>521</v>
      </c>
      <c r="C1240" t="s">
        <v>1023</v>
      </c>
      <c r="D1240" t="s">
        <v>58</v>
      </c>
      <c r="E1240" t="s">
        <v>215</v>
      </c>
      <c r="F1240" t="s">
        <v>36</v>
      </c>
      <c r="G1240" t="s">
        <v>4535</v>
      </c>
      <c r="H1240">
        <f t="shared" ca="1" si="19"/>
        <v>7</v>
      </c>
      <c r="I1240" t="s">
        <v>24</v>
      </c>
      <c r="J1240" t="s">
        <v>49</v>
      </c>
      <c r="K1240" t="s">
        <v>60</v>
      </c>
      <c r="L1240" t="s">
        <v>4530</v>
      </c>
      <c r="M1240" t="s">
        <v>28</v>
      </c>
      <c r="N1240" t="s">
        <v>29</v>
      </c>
      <c r="O1240" t="s">
        <v>4531</v>
      </c>
    </row>
    <row r="1241" spans="1:17">
      <c r="A1241" t="s">
        <v>4536</v>
      </c>
      <c r="B1241" t="s">
        <v>4537</v>
      </c>
      <c r="C1241" t="s">
        <v>114</v>
      </c>
      <c r="D1241" t="s">
        <v>58</v>
      </c>
      <c r="E1241" t="s">
        <v>21</v>
      </c>
      <c r="F1241" t="s">
        <v>36</v>
      </c>
      <c r="G1241" t="s">
        <v>4448</v>
      </c>
      <c r="H1241">
        <f t="shared" ca="1" si="19"/>
        <v>30</v>
      </c>
      <c r="I1241" t="s">
        <v>24</v>
      </c>
      <c r="J1241" t="s">
        <v>49</v>
      </c>
      <c r="K1241" t="s">
        <v>60</v>
      </c>
      <c r="L1241" t="s">
        <v>4538</v>
      </c>
      <c r="M1241" t="s">
        <v>2489</v>
      </c>
      <c r="N1241" t="s">
        <v>29</v>
      </c>
      <c r="O1241" t="s">
        <v>2490</v>
      </c>
      <c r="P1241" t="s">
        <v>4539</v>
      </c>
      <c r="Q1241" t="s">
        <v>4540</v>
      </c>
    </row>
    <row r="1242" spans="1:17">
      <c r="A1242" t="s">
        <v>4536</v>
      </c>
      <c r="B1242" t="s">
        <v>4537</v>
      </c>
      <c r="C1242" t="s">
        <v>1509</v>
      </c>
      <c r="D1242" t="s">
        <v>58</v>
      </c>
      <c r="E1242" t="s">
        <v>67</v>
      </c>
      <c r="F1242" t="s">
        <v>36</v>
      </c>
      <c r="G1242" t="s">
        <v>4541</v>
      </c>
      <c r="H1242">
        <f t="shared" ca="1" si="19"/>
        <v>23</v>
      </c>
      <c r="I1242" t="s">
        <v>24</v>
      </c>
      <c r="J1242" t="s">
        <v>49</v>
      </c>
      <c r="K1242" t="s">
        <v>60</v>
      </c>
      <c r="L1242" t="s">
        <v>4538</v>
      </c>
      <c r="M1242" t="s">
        <v>2489</v>
      </c>
      <c r="N1242" t="s">
        <v>29</v>
      </c>
      <c r="O1242" t="s">
        <v>2490</v>
      </c>
    </row>
    <row r="1243" spans="1:17">
      <c r="A1243" t="s">
        <v>4536</v>
      </c>
      <c r="B1243" t="s">
        <v>4537</v>
      </c>
      <c r="C1243" t="s">
        <v>729</v>
      </c>
      <c r="D1243" t="s">
        <v>242</v>
      </c>
      <c r="E1243" t="s">
        <v>70</v>
      </c>
      <c r="F1243" t="s">
        <v>22</v>
      </c>
      <c r="G1243" t="s">
        <v>4542</v>
      </c>
      <c r="H1243">
        <f t="shared" ca="1" si="19"/>
        <v>3</v>
      </c>
      <c r="I1243" t="s">
        <v>24</v>
      </c>
      <c r="J1243" t="s">
        <v>49</v>
      </c>
      <c r="K1243" t="s">
        <v>60</v>
      </c>
      <c r="L1243" t="s">
        <v>4538</v>
      </c>
      <c r="M1243" t="s">
        <v>2489</v>
      </c>
      <c r="N1243" t="s">
        <v>29</v>
      </c>
      <c r="O1243" t="s">
        <v>2490</v>
      </c>
    </row>
    <row r="1244" spans="1:17">
      <c r="A1244" t="s">
        <v>4536</v>
      </c>
      <c r="B1244" t="s">
        <v>4537</v>
      </c>
      <c r="C1244" t="s">
        <v>4543</v>
      </c>
      <c r="D1244" t="s">
        <v>212</v>
      </c>
      <c r="E1244" t="s">
        <v>70</v>
      </c>
      <c r="F1244" t="s">
        <v>22</v>
      </c>
      <c r="G1244" t="s">
        <v>4544</v>
      </c>
      <c r="H1244">
        <f t="shared" ca="1" si="19"/>
        <v>1</v>
      </c>
      <c r="I1244" t="s">
        <v>24</v>
      </c>
      <c r="J1244" t="s">
        <v>49</v>
      </c>
      <c r="K1244" t="s">
        <v>60</v>
      </c>
      <c r="L1244" t="s">
        <v>4538</v>
      </c>
      <c r="M1244" t="s">
        <v>2489</v>
      </c>
      <c r="N1244" t="s">
        <v>29</v>
      </c>
      <c r="O1244" t="s">
        <v>2490</v>
      </c>
    </row>
    <row r="1245" spans="1:17">
      <c r="A1245" t="s">
        <v>4545</v>
      </c>
      <c r="B1245" t="s">
        <v>4546</v>
      </c>
      <c r="C1245" t="s">
        <v>4547</v>
      </c>
      <c r="D1245" t="s">
        <v>161</v>
      </c>
      <c r="E1245" t="s">
        <v>21</v>
      </c>
      <c r="F1245" t="s">
        <v>36</v>
      </c>
      <c r="G1245" t="s">
        <v>68</v>
      </c>
      <c r="H1245">
        <f t="shared" ca="1" si="19"/>
        <v>30</v>
      </c>
      <c r="I1245" t="s">
        <v>24</v>
      </c>
      <c r="J1245" t="s">
        <v>25</v>
      </c>
      <c r="K1245" t="s">
        <v>60</v>
      </c>
      <c r="L1245" t="s">
        <v>4548</v>
      </c>
      <c r="M1245" t="s">
        <v>2489</v>
      </c>
      <c r="N1245" t="s">
        <v>29</v>
      </c>
      <c r="O1245" t="s">
        <v>2490</v>
      </c>
      <c r="P1245" t="s">
        <v>4549</v>
      </c>
      <c r="Q1245" t="s">
        <v>4550</v>
      </c>
    </row>
    <row r="1246" spans="1:17">
      <c r="A1246" t="s">
        <v>4545</v>
      </c>
      <c r="B1246" t="s">
        <v>4546</v>
      </c>
      <c r="C1246" t="s">
        <v>275</v>
      </c>
      <c r="D1246" t="s">
        <v>615</v>
      </c>
      <c r="E1246" t="s">
        <v>67</v>
      </c>
      <c r="F1246" t="s">
        <v>36</v>
      </c>
      <c r="G1246" t="s">
        <v>4551</v>
      </c>
      <c r="H1246">
        <f t="shared" ca="1" si="19"/>
        <v>29</v>
      </c>
      <c r="I1246" t="s">
        <v>24</v>
      </c>
      <c r="J1246" t="s">
        <v>25</v>
      </c>
      <c r="K1246" t="s">
        <v>60</v>
      </c>
      <c r="L1246" t="s">
        <v>4548</v>
      </c>
      <c r="M1246" t="s">
        <v>2489</v>
      </c>
      <c r="N1246" t="s">
        <v>29</v>
      </c>
      <c r="O1246" t="s">
        <v>2490</v>
      </c>
    </row>
    <row r="1247" spans="1:17">
      <c r="A1247" t="s">
        <v>4545</v>
      </c>
      <c r="B1247" t="s">
        <v>4546</v>
      </c>
      <c r="C1247" t="s">
        <v>1509</v>
      </c>
      <c r="D1247" t="s">
        <v>161</v>
      </c>
      <c r="E1247" t="s">
        <v>70</v>
      </c>
      <c r="F1247" t="s">
        <v>22</v>
      </c>
      <c r="G1247" t="s">
        <v>4552</v>
      </c>
      <c r="H1247">
        <f t="shared" ca="1" si="19"/>
        <v>11</v>
      </c>
      <c r="I1247" t="s">
        <v>24</v>
      </c>
      <c r="J1247" t="s">
        <v>25</v>
      </c>
      <c r="K1247" t="s">
        <v>60</v>
      </c>
      <c r="L1247" t="s">
        <v>4548</v>
      </c>
      <c r="M1247" t="s">
        <v>2489</v>
      </c>
      <c r="N1247" t="s">
        <v>29</v>
      </c>
      <c r="O1247" t="s">
        <v>2490</v>
      </c>
    </row>
    <row r="1248" spans="1:17">
      <c r="A1248" t="s">
        <v>4553</v>
      </c>
      <c r="B1248" t="s">
        <v>2929</v>
      </c>
      <c r="C1248" t="s">
        <v>2314</v>
      </c>
      <c r="D1248" t="s">
        <v>75</v>
      </c>
      <c r="E1248" t="s">
        <v>21</v>
      </c>
      <c r="F1248" t="s">
        <v>22</v>
      </c>
      <c r="G1248" t="s">
        <v>4554</v>
      </c>
      <c r="H1248">
        <f t="shared" ca="1" si="19"/>
        <v>60</v>
      </c>
      <c r="I1248" t="s">
        <v>24</v>
      </c>
      <c r="J1248" t="s">
        <v>49</v>
      </c>
      <c r="K1248" t="s">
        <v>26</v>
      </c>
      <c r="L1248" t="s">
        <v>4555</v>
      </c>
      <c r="M1248" t="s">
        <v>51</v>
      </c>
      <c r="N1248" t="s">
        <v>29</v>
      </c>
      <c r="O1248" t="s">
        <v>4556</v>
      </c>
      <c r="P1248" t="s">
        <v>4557</v>
      </c>
      <c r="Q1248" t="s">
        <v>20</v>
      </c>
    </row>
    <row r="1249" spans="1:17">
      <c r="A1249" t="s">
        <v>4558</v>
      </c>
      <c r="B1249" t="s">
        <v>4559</v>
      </c>
      <c r="C1249" t="s">
        <v>114</v>
      </c>
      <c r="D1249" t="s">
        <v>24</v>
      </c>
      <c r="E1249" t="s">
        <v>21</v>
      </c>
      <c r="F1249" t="s">
        <v>36</v>
      </c>
      <c r="G1249" t="s">
        <v>4560</v>
      </c>
      <c r="H1249">
        <f t="shared" ca="1" si="19"/>
        <v>38</v>
      </c>
      <c r="I1249" t="s">
        <v>24</v>
      </c>
      <c r="J1249" t="s">
        <v>49</v>
      </c>
      <c r="K1249" t="s">
        <v>60</v>
      </c>
      <c r="L1249" t="s">
        <v>4561</v>
      </c>
      <c r="M1249" t="s">
        <v>348</v>
      </c>
      <c r="N1249" t="s">
        <v>29</v>
      </c>
      <c r="O1249" t="s">
        <v>349</v>
      </c>
      <c r="P1249" t="s">
        <v>4562</v>
      </c>
      <c r="Q1249" t="s">
        <v>4563</v>
      </c>
    </row>
    <row r="1250" spans="1:17">
      <c r="A1250" t="s">
        <v>4558</v>
      </c>
      <c r="B1250" t="s">
        <v>4559</v>
      </c>
      <c r="C1250" t="s">
        <v>4564</v>
      </c>
      <c r="D1250" t="s">
        <v>662</v>
      </c>
      <c r="E1250" t="s">
        <v>67</v>
      </c>
      <c r="F1250" t="s">
        <v>36</v>
      </c>
      <c r="G1250" t="s">
        <v>4565</v>
      </c>
      <c r="H1250">
        <f t="shared" ca="1" si="19"/>
        <v>38</v>
      </c>
      <c r="I1250" t="s">
        <v>24</v>
      </c>
      <c r="J1250" t="s">
        <v>49</v>
      </c>
      <c r="K1250" t="s">
        <v>60</v>
      </c>
      <c r="L1250" t="s">
        <v>4561</v>
      </c>
      <c r="M1250" t="s">
        <v>348</v>
      </c>
      <c r="N1250" t="s">
        <v>29</v>
      </c>
      <c r="O1250" t="s">
        <v>349</v>
      </c>
    </row>
    <row r="1251" spans="1:17">
      <c r="A1251" t="s">
        <v>4558</v>
      </c>
      <c r="B1251" t="s">
        <v>4559</v>
      </c>
      <c r="C1251" t="s">
        <v>4566</v>
      </c>
      <c r="D1251" t="s">
        <v>165</v>
      </c>
      <c r="E1251" t="s">
        <v>70</v>
      </c>
      <c r="F1251" t="s">
        <v>22</v>
      </c>
      <c r="G1251" t="s">
        <v>4567</v>
      </c>
      <c r="H1251">
        <f t="shared" ca="1" si="19"/>
        <v>7</v>
      </c>
      <c r="I1251" t="s">
        <v>24</v>
      </c>
      <c r="J1251" t="s">
        <v>49</v>
      </c>
      <c r="K1251" t="s">
        <v>60</v>
      </c>
      <c r="L1251" t="s">
        <v>4561</v>
      </c>
      <c r="M1251" t="s">
        <v>348</v>
      </c>
      <c r="N1251" t="s">
        <v>29</v>
      </c>
      <c r="O1251" t="s">
        <v>349</v>
      </c>
    </row>
    <row r="1252" spans="1:17">
      <c r="A1252" t="s">
        <v>4558</v>
      </c>
      <c r="B1252" t="s">
        <v>4559</v>
      </c>
      <c r="C1252" t="s">
        <v>1948</v>
      </c>
      <c r="D1252" t="s">
        <v>212</v>
      </c>
      <c r="E1252" t="s">
        <v>70</v>
      </c>
      <c r="F1252" t="s">
        <v>22</v>
      </c>
      <c r="G1252" t="s">
        <v>4568</v>
      </c>
      <c r="H1252">
        <f t="shared" ca="1" si="19"/>
        <v>8</v>
      </c>
      <c r="I1252" t="s">
        <v>24</v>
      </c>
      <c r="J1252" t="s">
        <v>49</v>
      </c>
      <c r="K1252" t="s">
        <v>60</v>
      </c>
      <c r="L1252" t="s">
        <v>4561</v>
      </c>
      <c r="M1252" t="s">
        <v>348</v>
      </c>
      <c r="N1252" t="s">
        <v>29</v>
      </c>
      <c r="O1252" t="s">
        <v>349</v>
      </c>
    </row>
    <row r="1253" spans="1:17">
      <c r="A1253" t="s">
        <v>4558</v>
      </c>
      <c r="B1253" t="s">
        <v>4559</v>
      </c>
      <c r="C1253" t="s">
        <v>1939</v>
      </c>
      <c r="D1253" t="s">
        <v>165</v>
      </c>
      <c r="E1253" t="s">
        <v>70</v>
      </c>
      <c r="F1253" t="s">
        <v>22</v>
      </c>
      <c r="G1253" t="s">
        <v>4569</v>
      </c>
      <c r="H1253">
        <f t="shared" ca="1" si="19"/>
        <v>17</v>
      </c>
      <c r="I1253" t="s">
        <v>24</v>
      </c>
      <c r="J1253" t="s">
        <v>49</v>
      </c>
      <c r="K1253" t="s">
        <v>60</v>
      </c>
      <c r="L1253" t="s">
        <v>4561</v>
      </c>
      <c r="M1253" t="s">
        <v>348</v>
      </c>
      <c r="N1253" t="s">
        <v>29</v>
      </c>
      <c r="O1253" t="s">
        <v>349</v>
      </c>
    </row>
    <row r="1254" spans="1:17">
      <c r="A1254" t="s">
        <v>4570</v>
      </c>
      <c r="B1254" t="s">
        <v>3984</v>
      </c>
      <c r="C1254" t="s">
        <v>4571</v>
      </c>
      <c r="D1254" t="s">
        <v>596</v>
      </c>
      <c r="E1254" t="s">
        <v>21</v>
      </c>
      <c r="F1254" t="s">
        <v>22</v>
      </c>
      <c r="G1254" t="s">
        <v>4572</v>
      </c>
      <c r="H1254">
        <f t="shared" ca="1" si="19"/>
        <v>48</v>
      </c>
      <c r="I1254" t="s">
        <v>24</v>
      </c>
      <c r="J1254" t="s">
        <v>49</v>
      </c>
      <c r="K1254" t="s">
        <v>100</v>
      </c>
      <c r="L1254" t="s">
        <v>4573</v>
      </c>
      <c r="M1254" t="s">
        <v>28</v>
      </c>
      <c r="N1254" t="s">
        <v>29</v>
      </c>
      <c r="O1254" t="s">
        <v>4574</v>
      </c>
      <c r="P1254" t="s">
        <v>4575</v>
      </c>
      <c r="Q1254" t="s">
        <v>20</v>
      </c>
    </row>
    <row r="1255" spans="1:17">
      <c r="A1255" t="s">
        <v>4570</v>
      </c>
      <c r="B1255" t="s">
        <v>4576</v>
      </c>
      <c r="C1255" t="s">
        <v>4577</v>
      </c>
      <c r="D1255" t="s">
        <v>242</v>
      </c>
      <c r="E1255" t="s">
        <v>70</v>
      </c>
      <c r="F1255" t="s">
        <v>22</v>
      </c>
      <c r="G1255" t="s">
        <v>4578</v>
      </c>
      <c r="H1255">
        <f t="shared" ca="1" si="19"/>
        <v>21</v>
      </c>
      <c r="I1255" t="s">
        <v>24</v>
      </c>
      <c r="J1255" t="s">
        <v>49</v>
      </c>
      <c r="K1255" t="s">
        <v>100</v>
      </c>
      <c r="L1255" t="s">
        <v>4573</v>
      </c>
      <c r="M1255" t="s">
        <v>28</v>
      </c>
      <c r="N1255" t="s">
        <v>29</v>
      </c>
      <c r="O1255" t="s">
        <v>4574</v>
      </c>
    </row>
    <row r="1256" spans="1:17">
      <c r="A1256" t="s">
        <v>4579</v>
      </c>
      <c r="B1256" t="s">
        <v>4580</v>
      </c>
      <c r="C1256" t="s">
        <v>815</v>
      </c>
      <c r="D1256" t="s">
        <v>178</v>
      </c>
      <c r="E1256" t="s">
        <v>21</v>
      </c>
      <c r="F1256" t="s">
        <v>22</v>
      </c>
      <c r="G1256" t="s">
        <v>4581</v>
      </c>
      <c r="H1256">
        <f t="shared" ca="1" si="19"/>
        <v>63</v>
      </c>
      <c r="I1256" t="s">
        <v>24</v>
      </c>
      <c r="J1256" t="s">
        <v>25</v>
      </c>
      <c r="K1256" t="s">
        <v>26</v>
      </c>
      <c r="L1256" t="s">
        <v>4582</v>
      </c>
      <c r="M1256" t="s">
        <v>28</v>
      </c>
      <c r="N1256" t="s">
        <v>29</v>
      </c>
      <c r="O1256" t="s">
        <v>110</v>
      </c>
      <c r="P1256" t="s">
        <v>4583</v>
      </c>
      <c r="Q1256" t="s">
        <v>20</v>
      </c>
    </row>
    <row r="1257" spans="1:17">
      <c r="A1257" t="s">
        <v>4584</v>
      </c>
      <c r="B1257" t="s">
        <v>4585</v>
      </c>
      <c r="C1257" t="s">
        <v>849</v>
      </c>
      <c r="D1257" t="s">
        <v>20</v>
      </c>
      <c r="E1257" t="s">
        <v>21</v>
      </c>
      <c r="F1257" t="s">
        <v>36</v>
      </c>
      <c r="G1257" t="s">
        <v>4586</v>
      </c>
      <c r="H1257">
        <f t="shared" ca="1" si="19"/>
        <v>58</v>
      </c>
      <c r="I1257" t="s">
        <v>24</v>
      </c>
      <c r="J1257" t="s">
        <v>25</v>
      </c>
      <c r="K1257" t="s">
        <v>60</v>
      </c>
      <c r="L1257" t="s">
        <v>4587</v>
      </c>
      <c r="M1257" t="s">
        <v>28</v>
      </c>
      <c r="N1257" t="s">
        <v>29</v>
      </c>
      <c r="O1257" t="s">
        <v>4588</v>
      </c>
      <c r="P1257" t="s">
        <v>4589</v>
      </c>
      <c r="Q1257" t="s">
        <v>20</v>
      </c>
    </row>
    <row r="1258" spans="1:17">
      <c r="A1258" t="s">
        <v>4584</v>
      </c>
      <c r="B1258" t="s">
        <v>4585</v>
      </c>
      <c r="C1258" t="s">
        <v>4590</v>
      </c>
      <c r="D1258" t="s">
        <v>412</v>
      </c>
      <c r="E1258" t="s">
        <v>67</v>
      </c>
      <c r="F1258" t="s">
        <v>36</v>
      </c>
      <c r="G1258" t="s">
        <v>4591</v>
      </c>
      <c r="H1258">
        <f t="shared" ca="1" si="19"/>
        <v>47</v>
      </c>
      <c r="I1258" t="s">
        <v>24</v>
      </c>
      <c r="J1258" t="s">
        <v>25</v>
      </c>
      <c r="K1258" t="s">
        <v>60</v>
      </c>
      <c r="L1258" t="s">
        <v>4587</v>
      </c>
      <c r="M1258" t="s">
        <v>28</v>
      </c>
      <c r="N1258" t="s">
        <v>29</v>
      </c>
      <c r="O1258" t="s">
        <v>4588</v>
      </c>
    </row>
    <row r="1259" spans="1:17">
      <c r="A1259" t="s">
        <v>4584</v>
      </c>
      <c r="B1259" t="s">
        <v>3934</v>
      </c>
      <c r="C1259" t="s">
        <v>3207</v>
      </c>
      <c r="D1259" t="s">
        <v>47</v>
      </c>
      <c r="E1259" t="s">
        <v>4592</v>
      </c>
      <c r="F1259" t="s">
        <v>36</v>
      </c>
      <c r="G1259" t="s">
        <v>4593</v>
      </c>
      <c r="H1259">
        <f t="shared" ca="1" si="19"/>
        <v>18</v>
      </c>
      <c r="I1259" t="s">
        <v>24</v>
      </c>
      <c r="J1259" t="s">
        <v>25</v>
      </c>
      <c r="K1259" t="s">
        <v>60</v>
      </c>
      <c r="L1259" t="s">
        <v>4587</v>
      </c>
      <c r="M1259" t="s">
        <v>28</v>
      </c>
      <c r="N1259" t="s">
        <v>29</v>
      </c>
      <c r="O1259" t="s">
        <v>4588</v>
      </c>
    </row>
    <row r="1260" spans="1:17">
      <c r="A1260" t="s">
        <v>4594</v>
      </c>
      <c r="B1260" t="s">
        <v>4595</v>
      </c>
      <c r="C1260" t="s">
        <v>4596</v>
      </c>
      <c r="D1260" t="s">
        <v>36</v>
      </c>
      <c r="E1260" t="s">
        <v>21</v>
      </c>
      <c r="F1260" t="s">
        <v>22</v>
      </c>
      <c r="G1260" t="s">
        <v>4597</v>
      </c>
      <c r="H1260">
        <f t="shared" ca="1" si="19"/>
        <v>55</v>
      </c>
      <c r="I1260" t="s">
        <v>24</v>
      </c>
      <c r="J1260" t="s">
        <v>49</v>
      </c>
      <c r="K1260" t="s">
        <v>100</v>
      </c>
      <c r="L1260" t="s">
        <v>4598</v>
      </c>
      <c r="M1260" t="s">
        <v>28</v>
      </c>
      <c r="N1260" t="s">
        <v>29</v>
      </c>
      <c r="O1260" t="s">
        <v>172</v>
      </c>
      <c r="P1260" t="s">
        <v>4599</v>
      </c>
      <c r="Q1260" t="s">
        <v>20</v>
      </c>
    </row>
    <row r="1261" spans="1:17">
      <c r="A1261" t="s">
        <v>4594</v>
      </c>
      <c r="B1261" t="s">
        <v>4595</v>
      </c>
      <c r="C1261" t="s">
        <v>4600</v>
      </c>
      <c r="D1261" t="s">
        <v>115</v>
      </c>
      <c r="E1261" t="s">
        <v>67</v>
      </c>
      <c r="F1261" t="s">
        <v>36</v>
      </c>
      <c r="G1261" t="s">
        <v>4601</v>
      </c>
      <c r="H1261">
        <f t="shared" ca="1" si="19"/>
        <v>57</v>
      </c>
      <c r="I1261" t="s">
        <v>24</v>
      </c>
      <c r="J1261" t="s">
        <v>49</v>
      </c>
      <c r="K1261" t="s">
        <v>100</v>
      </c>
      <c r="L1261" t="s">
        <v>4598</v>
      </c>
      <c r="M1261" t="s">
        <v>28</v>
      </c>
      <c r="N1261" t="s">
        <v>29</v>
      </c>
      <c r="O1261" t="s">
        <v>172</v>
      </c>
    </row>
    <row r="1262" spans="1:17">
      <c r="A1262" t="s">
        <v>4602</v>
      </c>
      <c r="B1262" t="s">
        <v>4603</v>
      </c>
      <c r="C1262" t="s">
        <v>1038</v>
      </c>
      <c r="D1262" t="s">
        <v>161</v>
      </c>
      <c r="E1262" t="s">
        <v>21</v>
      </c>
      <c r="F1262" t="s">
        <v>22</v>
      </c>
      <c r="G1262" t="s">
        <v>4604</v>
      </c>
      <c r="H1262">
        <f t="shared" ca="1" si="19"/>
        <v>55</v>
      </c>
      <c r="I1262" t="s">
        <v>24</v>
      </c>
      <c r="J1262" t="s">
        <v>49</v>
      </c>
      <c r="K1262" t="s">
        <v>100</v>
      </c>
      <c r="L1262" t="s">
        <v>4605</v>
      </c>
      <c r="M1262" t="s">
        <v>1142</v>
      </c>
      <c r="N1262" t="s">
        <v>29</v>
      </c>
      <c r="O1262" t="s">
        <v>4606</v>
      </c>
      <c r="P1262" t="s">
        <v>4607</v>
      </c>
      <c r="Q1262" t="s">
        <v>20</v>
      </c>
    </row>
    <row r="1263" spans="1:17">
      <c r="A1263" t="s">
        <v>4608</v>
      </c>
      <c r="B1263" t="s">
        <v>1708</v>
      </c>
      <c r="C1263" t="s">
        <v>1253</v>
      </c>
      <c r="D1263" t="s">
        <v>161</v>
      </c>
      <c r="E1263" t="s">
        <v>21</v>
      </c>
      <c r="F1263" t="s">
        <v>36</v>
      </c>
      <c r="G1263" t="s">
        <v>4609</v>
      </c>
      <c r="H1263">
        <f t="shared" ca="1" si="19"/>
        <v>53</v>
      </c>
      <c r="I1263" t="s">
        <v>24</v>
      </c>
      <c r="J1263" t="s">
        <v>49</v>
      </c>
      <c r="K1263" t="s">
        <v>26</v>
      </c>
      <c r="L1263" t="s">
        <v>4610</v>
      </c>
      <c r="M1263" t="s">
        <v>28</v>
      </c>
      <c r="N1263" t="s">
        <v>29</v>
      </c>
      <c r="O1263" t="s">
        <v>110</v>
      </c>
      <c r="P1263" t="s">
        <v>4611</v>
      </c>
      <c r="Q1263" t="s">
        <v>20</v>
      </c>
    </row>
    <row r="1264" spans="1:17">
      <c r="A1264" t="s">
        <v>4612</v>
      </c>
      <c r="B1264" t="s">
        <v>1752</v>
      </c>
      <c r="C1264" t="s">
        <v>98</v>
      </c>
      <c r="D1264" t="s">
        <v>58</v>
      </c>
      <c r="E1264" t="s">
        <v>21</v>
      </c>
      <c r="F1264" t="s">
        <v>36</v>
      </c>
      <c r="G1264" t="s">
        <v>4613</v>
      </c>
      <c r="H1264">
        <f t="shared" ca="1" si="19"/>
        <v>52</v>
      </c>
      <c r="I1264" t="s">
        <v>24</v>
      </c>
      <c r="J1264" t="s">
        <v>49</v>
      </c>
      <c r="K1264" t="s">
        <v>60</v>
      </c>
      <c r="L1264" t="s">
        <v>4614</v>
      </c>
      <c r="M1264" t="s">
        <v>51</v>
      </c>
      <c r="N1264" t="s">
        <v>29</v>
      </c>
      <c r="O1264" t="s">
        <v>4615</v>
      </c>
      <c r="P1264" t="s">
        <v>4616</v>
      </c>
      <c r="Q1264" t="s">
        <v>20</v>
      </c>
    </row>
    <row r="1265" spans="1:17">
      <c r="A1265" t="s">
        <v>4612</v>
      </c>
      <c r="B1265" t="s">
        <v>1752</v>
      </c>
      <c r="C1265" t="s">
        <v>2734</v>
      </c>
      <c r="D1265" t="s">
        <v>75</v>
      </c>
      <c r="E1265" t="s">
        <v>67</v>
      </c>
      <c r="F1265" t="s">
        <v>36</v>
      </c>
      <c r="G1265" t="s">
        <v>1258</v>
      </c>
      <c r="H1265">
        <f t="shared" ca="1" si="19"/>
        <v>50</v>
      </c>
      <c r="I1265" t="s">
        <v>24</v>
      </c>
      <c r="J1265" t="s">
        <v>49</v>
      </c>
      <c r="K1265" t="s">
        <v>60</v>
      </c>
      <c r="L1265" t="s">
        <v>4614</v>
      </c>
      <c r="M1265" t="s">
        <v>51</v>
      </c>
      <c r="N1265" t="s">
        <v>29</v>
      </c>
      <c r="O1265" t="s">
        <v>4615</v>
      </c>
    </row>
    <row r="1266" spans="1:17">
      <c r="A1266" t="s">
        <v>4612</v>
      </c>
      <c r="B1266" t="s">
        <v>1752</v>
      </c>
      <c r="C1266" t="s">
        <v>361</v>
      </c>
      <c r="D1266" t="s">
        <v>150</v>
      </c>
      <c r="E1266" t="s">
        <v>70</v>
      </c>
      <c r="F1266" t="s">
        <v>22</v>
      </c>
      <c r="G1266" t="s">
        <v>4617</v>
      </c>
      <c r="H1266">
        <f t="shared" ca="1" si="19"/>
        <v>22</v>
      </c>
      <c r="I1266" t="s">
        <v>24</v>
      </c>
      <c r="J1266" t="s">
        <v>49</v>
      </c>
      <c r="K1266" t="s">
        <v>60</v>
      </c>
      <c r="L1266" t="s">
        <v>4614</v>
      </c>
      <c r="M1266" t="s">
        <v>51</v>
      </c>
      <c r="N1266" t="s">
        <v>29</v>
      </c>
      <c r="O1266" t="s">
        <v>4615</v>
      </c>
    </row>
    <row r="1267" spans="1:17">
      <c r="A1267" t="s">
        <v>4618</v>
      </c>
      <c r="B1267" t="s">
        <v>2956</v>
      </c>
      <c r="C1267" t="s">
        <v>4619</v>
      </c>
      <c r="D1267" t="s">
        <v>20</v>
      </c>
      <c r="E1267" t="s">
        <v>21</v>
      </c>
      <c r="F1267" t="s">
        <v>36</v>
      </c>
      <c r="G1267" t="s">
        <v>4620</v>
      </c>
      <c r="H1267">
        <f t="shared" ca="1" si="19"/>
        <v>45</v>
      </c>
      <c r="I1267" t="s">
        <v>24</v>
      </c>
      <c r="J1267" t="s">
        <v>49</v>
      </c>
      <c r="K1267" t="s">
        <v>60</v>
      </c>
      <c r="L1267" t="s">
        <v>4621</v>
      </c>
      <c r="M1267" t="s">
        <v>51</v>
      </c>
      <c r="N1267" t="s">
        <v>29</v>
      </c>
      <c r="O1267" t="s">
        <v>4622</v>
      </c>
      <c r="P1267" t="s">
        <v>4623</v>
      </c>
      <c r="Q1267" t="s">
        <v>20</v>
      </c>
    </row>
    <row r="1268" spans="1:17">
      <c r="A1268" t="s">
        <v>4618</v>
      </c>
      <c r="B1268" t="s">
        <v>2956</v>
      </c>
      <c r="C1268" t="s">
        <v>4624</v>
      </c>
      <c r="D1268" t="s">
        <v>212</v>
      </c>
      <c r="E1268" t="s">
        <v>67</v>
      </c>
      <c r="F1268" t="s">
        <v>36</v>
      </c>
      <c r="G1268" t="s">
        <v>4625</v>
      </c>
      <c r="H1268">
        <f t="shared" ca="1" si="19"/>
        <v>43</v>
      </c>
      <c r="I1268" t="s">
        <v>24</v>
      </c>
      <c r="J1268" t="s">
        <v>49</v>
      </c>
      <c r="K1268" t="s">
        <v>60</v>
      </c>
      <c r="L1268" t="s">
        <v>4621</v>
      </c>
      <c r="M1268" t="s">
        <v>51</v>
      </c>
      <c r="N1268" t="s">
        <v>29</v>
      </c>
      <c r="O1268" t="s">
        <v>4622</v>
      </c>
    </row>
    <row r="1269" spans="1:17">
      <c r="A1269" t="s">
        <v>4618</v>
      </c>
      <c r="B1269" t="s">
        <v>4626</v>
      </c>
      <c r="C1269" t="s">
        <v>4627</v>
      </c>
      <c r="D1269" t="s">
        <v>212</v>
      </c>
      <c r="E1269" t="s">
        <v>70</v>
      </c>
      <c r="F1269" t="s">
        <v>22</v>
      </c>
      <c r="G1269" t="s">
        <v>4628</v>
      </c>
      <c r="H1269">
        <f t="shared" ca="1" si="19"/>
        <v>20</v>
      </c>
      <c r="I1269" t="s">
        <v>24</v>
      </c>
      <c r="J1269" t="s">
        <v>49</v>
      </c>
      <c r="K1269" t="s">
        <v>60</v>
      </c>
      <c r="L1269" t="s">
        <v>4621</v>
      </c>
      <c r="M1269" t="s">
        <v>51</v>
      </c>
      <c r="N1269" t="s">
        <v>29</v>
      </c>
      <c r="O1269" t="s">
        <v>4622</v>
      </c>
    </row>
    <row r="1270" spans="1:17">
      <c r="A1270" t="s">
        <v>4618</v>
      </c>
      <c r="B1270" t="s">
        <v>2956</v>
      </c>
      <c r="C1270" t="s">
        <v>4629</v>
      </c>
      <c r="D1270" t="s">
        <v>75</v>
      </c>
      <c r="E1270" t="s">
        <v>70</v>
      </c>
      <c r="F1270" t="s">
        <v>22</v>
      </c>
      <c r="G1270" t="s">
        <v>4630</v>
      </c>
      <c r="H1270">
        <f t="shared" ca="1" si="19"/>
        <v>17</v>
      </c>
      <c r="I1270" t="s">
        <v>24</v>
      </c>
      <c r="J1270" t="s">
        <v>49</v>
      </c>
      <c r="K1270" t="s">
        <v>60</v>
      </c>
      <c r="L1270" t="s">
        <v>4621</v>
      </c>
      <c r="M1270" t="s">
        <v>51</v>
      </c>
      <c r="N1270" t="s">
        <v>29</v>
      </c>
      <c r="O1270" t="s">
        <v>4622</v>
      </c>
    </row>
    <row r="1271" spans="1:17">
      <c r="A1271" t="s">
        <v>4618</v>
      </c>
      <c r="B1271" t="s">
        <v>4631</v>
      </c>
      <c r="C1271" t="s">
        <v>4632</v>
      </c>
      <c r="D1271" t="s">
        <v>58</v>
      </c>
      <c r="E1271" t="s">
        <v>21</v>
      </c>
      <c r="F1271" t="s">
        <v>36</v>
      </c>
      <c r="G1271" t="s">
        <v>4633</v>
      </c>
      <c r="H1271">
        <f t="shared" ca="1" si="19"/>
        <v>11</v>
      </c>
      <c r="I1271" t="s">
        <v>24</v>
      </c>
      <c r="J1271" t="s">
        <v>49</v>
      </c>
      <c r="K1271" t="s">
        <v>60</v>
      </c>
      <c r="L1271" t="s">
        <v>4621</v>
      </c>
      <c r="M1271" t="s">
        <v>51</v>
      </c>
      <c r="N1271" t="s">
        <v>29</v>
      </c>
      <c r="O1271" t="s">
        <v>4622</v>
      </c>
    </row>
    <row r="1272" spans="1:17">
      <c r="A1272" t="s">
        <v>4634</v>
      </c>
      <c r="B1272" t="s">
        <v>3236</v>
      </c>
      <c r="C1272" t="s">
        <v>3659</v>
      </c>
      <c r="D1272" t="s">
        <v>58</v>
      </c>
      <c r="E1272" t="s">
        <v>21</v>
      </c>
      <c r="F1272" t="s">
        <v>36</v>
      </c>
      <c r="G1272" t="s">
        <v>4635</v>
      </c>
      <c r="H1272">
        <f t="shared" ca="1" si="19"/>
        <v>49</v>
      </c>
      <c r="I1272" t="s">
        <v>24</v>
      </c>
      <c r="J1272" t="s">
        <v>49</v>
      </c>
      <c r="K1272" t="s">
        <v>60</v>
      </c>
      <c r="L1272" t="s">
        <v>4636</v>
      </c>
      <c r="M1272" t="s">
        <v>28</v>
      </c>
      <c r="N1272" t="s">
        <v>29</v>
      </c>
      <c r="O1272" t="s">
        <v>4637</v>
      </c>
      <c r="P1272" t="s">
        <v>4638</v>
      </c>
      <c r="Q1272" t="s">
        <v>20</v>
      </c>
    </row>
    <row r="1273" spans="1:17">
      <c r="A1273" t="s">
        <v>4634</v>
      </c>
      <c r="B1273" t="s">
        <v>3236</v>
      </c>
      <c r="C1273" t="s">
        <v>4639</v>
      </c>
      <c r="D1273" t="s">
        <v>242</v>
      </c>
      <c r="E1273" t="s">
        <v>67</v>
      </c>
      <c r="F1273" t="s">
        <v>36</v>
      </c>
      <c r="G1273" t="s">
        <v>4640</v>
      </c>
      <c r="H1273">
        <f t="shared" ca="1" si="19"/>
        <v>48</v>
      </c>
      <c r="I1273" t="s">
        <v>24</v>
      </c>
      <c r="J1273" t="s">
        <v>49</v>
      </c>
      <c r="K1273" t="s">
        <v>60</v>
      </c>
      <c r="L1273" t="s">
        <v>4636</v>
      </c>
      <c r="M1273" t="s">
        <v>28</v>
      </c>
      <c r="N1273" t="s">
        <v>29</v>
      </c>
      <c r="O1273" t="s">
        <v>4637</v>
      </c>
    </row>
    <row r="1274" spans="1:17">
      <c r="A1274" t="s">
        <v>4634</v>
      </c>
      <c r="B1274" t="s">
        <v>3236</v>
      </c>
      <c r="C1274" t="s">
        <v>3997</v>
      </c>
      <c r="D1274" t="s">
        <v>178</v>
      </c>
      <c r="E1274" t="s">
        <v>70</v>
      </c>
      <c r="F1274" t="s">
        <v>22</v>
      </c>
      <c r="G1274" t="s">
        <v>4641</v>
      </c>
      <c r="H1274">
        <f t="shared" ca="1" si="19"/>
        <v>22</v>
      </c>
      <c r="I1274" t="s">
        <v>24</v>
      </c>
      <c r="J1274" t="s">
        <v>49</v>
      </c>
      <c r="K1274" t="s">
        <v>60</v>
      </c>
      <c r="L1274" t="s">
        <v>4636</v>
      </c>
      <c r="M1274" t="s">
        <v>28</v>
      </c>
      <c r="N1274" t="s">
        <v>29</v>
      </c>
      <c r="O1274" t="s">
        <v>4637</v>
      </c>
    </row>
    <row r="1275" spans="1:17">
      <c r="A1275" t="s">
        <v>4634</v>
      </c>
      <c r="B1275" t="s">
        <v>3236</v>
      </c>
      <c r="C1275" t="s">
        <v>4642</v>
      </c>
      <c r="D1275" t="s">
        <v>242</v>
      </c>
      <c r="E1275" t="s">
        <v>70</v>
      </c>
      <c r="F1275" t="s">
        <v>22</v>
      </c>
      <c r="G1275" t="s">
        <v>4643</v>
      </c>
      <c r="H1275">
        <f t="shared" ca="1" si="19"/>
        <v>12</v>
      </c>
      <c r="I1275" t="s">
        <v>24</v>
      </c>
      <c r="J1275" t="s">
        <v>49</v>
      </c>
      <c r="K1275" t="s">
        <v>60</v>
      </c>
      <c r="L1275" t="s">
        <v>4636</v>
      </c>
      <c r="M1275" t="s">
        <v>28</v>
      </c>
      <c r="N1275" t="s">
        <v>29</v>
      </c>
      <c r="O1275" t="s">
        <v>4637</v>
      </c>
    </row>
    <row r="1276" spans="1:17">
      <c r="A1276" t="s">
        <v>4634</v>
      </c>
      <c r="B1276" t="s">
        <v>3236</v>
      </c>
      <c r="C1276" t="s">
        <v>4644</v>
      </c>
      <c r="D1276" t="s">
        <v>615</v>
      </c>
      <c r="E1276" t="s">
        <v>70</v>
      </c>
      <c r="F1276" t="s">
        <v>22</v>
      </c>
      <c r="G1276" t="s">
        <v>4645</v>
      </c>
      <c r="H1276">
        <f t="shared" ca="1" si="19"/>
        <v>17</v>
      </c>
      <c r="I1276" t="s">
        <v>24</v>
      </c>
      <c r="J1276" t="s">
        <v>49</v>
      </c>
      <c r="K1276" t="s">
        <v>60</v>
      </c>
      <c r="L1276" t="s">
        <v>4636</v>
      </c>
      <c r="M1276" t="s">
        <v>28</v>
      </c>
      <c r="N1276" t="s">
        <v>29</v>
      </c>
      <c r="O1276" t="s">
        <v>4637</v>
      </c>
    </row>
    <row r="1277" spans="1:17">
      <c r="A1277" t="s">
        <v>4646</v>
      </c>
      <c r="B1277" t="s">
        <v>2900</v>
      </c>
      <c r="C1277" t="s">
        <v>2137</v>
      </c>
      <c r="D1277" t="s">
        <v>58</v>
      </c>
      <c r="E1277" t="s">
        <v>21</v>
      </c>
      <c r="F1277" t="s">
        <v>36</v>
      </c>
      <c r="G1277" t="s">
        <v>4647</v>
      </c>
      <c r="H1277">
        <f t="shared" ca="1" si="19"/>
        <v>47</v>
      </c>
      <c r="I1277" t="s">
        <v>24</v>
      </c>
      <c r="J1277" t="s">
        <v>49</v>
      </c>
      <c r="K1277" t="s">
        <v>26</v>
      </c>
      <c r="L1277" t="s">
        <v>4648</v>
      </c>
      <c r="M1277" t="s">
        <v>192</v>
      </c>
      <c r="N1277" t="s">
        <v>29</v>
      </c>
      <c r="O1277" t="s">
        <v>193</v>
      </c>
      <c r="P1277" t="s">
        <v>4649</v>
      </c>
      <c r="Q1277" t="s">
        <v>4650</v>
      </c>
    </row>
    <row r="1278" spans="1:17">
      <c r="A1278" t="s">
        <v>4651</v>
      </c>
      <c r="B1278" t="s">
        <v>4652</v>
      </c>
      <c r="C1278" t="s">
        <v>1157</v>
      </c>
      <c r="D1278" t="s">
        <v>178</v>
      </c>
      <c r="E1278" t="s">
        <v>21</v>
      </c>
      <c r="F1278" t="s">
        <v>36</v>
      </c>
      <c r="G1278" t="s">
        <v>4653</v>
      </c>
      <c r="H1278">
        <f t="shared" ca="1" si="19"/>
        <v>51</v>
      </c>
      <c r="I1278" t="s">
        <v>24</v>
      </c>
      <c r="J1278" t="s">
        <v>49</v>
      </c>
      <c r="K1278" t="s">
        <v>60</v>
      </c>
      <c r="L1278" t="s">
        <v>4654</v>
      </c>
      <c r="M1278" t="s">
        <v>28</v>
      </c>
      <c r="N1278" t="s">
        <v>29</v>
      </c>
      <c r="O1278" t="s">
        <v>4655</v>
      </c>
      <c r="P1278" t="s">
        <v>4656</v>
      </c>
      <c r="Q1278" t="s">
        <v>20</v>
      </c>
    </row>
    <row r="1279" spans="1:17">
      <c r="A1279" t="s">
        <v>4651</v>
      </c>
      <c r="B1279" t="s">
        <v>4652</v>
      </c>
      <c r="C1279" t="s">
        <v>685</v>
      </c>
      <c r="D1279" t="s">
        <v>20</v>
      </c>
      <c r="E1279" t="s">
        <v>67</v>
      </c>
      <c r="F1279" t="s">
        <v>36</v>
      </c>
      <c r="G1279" t="s">
        <v>4657</v>
      </c>
      <c r="H1279">
        <f t="shared" ca="1" si="19"/>
        <v>52</v>
      </c>
      <c r="I1279" t="s">
        <v>24</v>
      </c>
      <c r="J1279" t="s">
        <v>49</v>
      </c>
      <c r="K1279" t="s">
        <v>60</v>
      </c>
      <c r="L1279" t="s">
        <v>4654</v>
      </c>
      <c r="M1279" t="s">
        <v>28</v>
      </c>
      <c r="N1279" t="s">
        <v>29</v>
      </c>
      <c r="O1279" t="s">
        <v>4655</v>
      </c>
    </row>
    <row r="1280" spans="1:17">
      <c r="A1280" t="s">
        <v>4651</v>
      </c>
      <c r="B1280" t="s">
        <v>4652</v>
      </c>
      <c r="C1280" t="s">
        <v>4260</v>
      </c>
      <c r="D1280" t="s">
        <v>86</v>
      </c>
      <c r="E1280" t="s">
        <v>70</v>
      </c>
      <c r="F1280" t="s">
        <v>22</v>
      </c>
      <c r="G1280" t="s">
        <v>4658</v>
      </c>
      <c r="H1280">
        <f t="shared" ca="1" si="19"/>
        <v>16</v>
      </c>
      <c r="I1280" t="s">
        <v>24</v>
      </c>
      <c r="J1280" t="s">
        <v>49</v>
      </c>
      <c r="K1280" t="s">
        <v>60</v>
      </c>
      <c r="L1280" t="s">
        <v>4654</v>
      </c>
      <c r="M1280" t="s">
        <v>28</v>
      </c>
      <c r="N1280" t="s">
        <v>29</v>
      </c>
      <c r="O1280" t="s">
        <v>4655</v>
      </c>
    </row>
    <row r="1281" spans="1:17">
      <c r="A1281" t="s">
        <v>4651</v>
      </c>
      <c r="B1281" t="s">
        <v>4652</v>
      </c>
      <c r="C1281" t="s">
        <v>4659</v>
      </c>
      <c r="D1281" t="s">
        <v>47</v>
      </c>
      <c r="E1281" t="s">
        <v>70</v>
      </c>
      <c r="F1281" t="s">
        <v>22</v>
      </c>
      <c r="G1281" t="s">
        <v>4660</v>
      </c>
      <c r="H1281">
        <f t="shared" ca="1" si="19"/>
        <v>14</v>
      </c>
      <c r="I1281" t="s">
        <v>24</v>
      </c>
      <c r="J1281" t="s">
        <v>49</v>
      </c>
      <c r="K1281" t="s">
        <v>60</v>
      </c>
      <c r="L1281" t="s">
        <v>4654</v>
      </c>
      <c r="M1281" t="s">
        <v>28</v>
      </c>
      <c r="N1281" t="s">
        <v>29</v>
      </c>
      <c r="O1281" t="s">
        <v>4655</v>
      </c>
    </row>
    <row r="1282" spans="1:17">
      <c r="A1282" t="s">
        <v>4661</v>
      </c>
      <c r="B1282" t="s">
        <v>4662</v>
      </c>
      <c r="C1282" t="s">
        <v>487</v>
      </c>
      <c r="D1282" t="s">
        <v>165</v>
      </c>
      <c r="E1282" t="s">
        <v>21</v>
      </c>
      <c r="F1282" t="s">
        <v>36</v>
      </c>
      <c r="G1282" t="s">
        <v>4663</v>
      </c>
      <c r="H1282">
        <f t="shared" ref="H1282:H1345" ca="1" si="20">(YEAR(NOW())-YEAR(G1282))</f>
        <v>40</v>
      </c>
      <c r="I1282" t="s">
        <v>24</v>
      </c>
      <c r="J1282" t="s">
        <v>49</v>
      </c>
      <c r="K1282" t="s">
        <v>60</v>
      </c>
      <c r="L1282" t="s">
        <v>4664</v>
      </c>
      <c r="M1282" t="s">
        <v>1142</v>
      </c>
      <c r="N1282" t="s">
        <v>29</v>
      </c>
      <c r="O1282" t="s">
        <v>4665</v>
      </c>
      <c r="P1282" t="s">
        <v>4666</v>
      </c>
      <c r="Q1282" t="s">
        <v>4667</v>
      </c>
    </row>
    <row r="1283" spans="1:17">
      <c r="A1283" t="s">
        <v>4661</v>
      </c>
      <c r="B1283" t="s">
        <v>4662</v>
      </c>
      <c r="C1283" t="s">
        <v>4668</v>
      </c>
      <c r="D1283" t="s">
        <v>20</v>
      </c>
      <c r="E1283" t="s">
        <v>67</v>
      </c>
      <c r="F1283" t="s">
        <v>36</v>
      </c>
      <c r="G1283" t="s">
        <v>4669</v>
      </c>
      <c r="H1283">
        <f t="shared" ca="1" si="20"/>
        <v>39</v>
      </c>
      <c r="I1283" t="s">
        <v>24</v>
      </c>
      <c r="J1283" t="s">
        <v>49</v>
      </c>
      <c r="K1283" t="s">
        <v>60</v>
      </c>
      <c r="L1283" t="s">
        <v>4664</v>
      </c>
      <c r="M1283" t="s">
        <v>1142</v>
      </c>
      <c r="N1283" t="s">
        <v>29</v>
      </c>
      <c r="O1283" t="s">
        <v>4665</v>
      </c>
    </row>
    <row r="1284" spans="1:17">
      <c r="A1284" t="s">
        <v>4661</v>
      </c>
      <c r="B1284" t="s">
        <v>4662</v>
      </c>
      <c r="C1284" t="s">
        <v>4670</v>
      </c>
      <c r="D1284" t="s">
        <v>165</v>
      </c>
      <c r="E1284" t="s">
        <v>70</v>
      </c>
      <c r="F1284" t="s">
        <v>22</v>
      </c>
      <c r="G1284" t="s">
        <v>4671</v>
      </c>
      <c r="H1284">
        <f t="shared" ca="1" si="20"/>
        <v>16</v>
      </c>
      <c r="I1284" t="s">
        <v>24</v>
      </c>
      <c r="J1284" t="s">
        <v>49</v>
      </c>
      <c r="K1284" t="s">
        <v>60</v>
      </c>
      <c r="L1284" t="s">
        <v>4664</v>
      </c>
      <c r="M1284" t="s">
        <v>1142</v>
      </c>
      <c r="N1284" t="s">
        <v>29</v>
      </c>
      <c r="O1284" t="s">
        <v>4665</v>
      </c>
    </row>
    <row r="1285" spans="1:17">
      <c r="A1285" t="s">
        <v>4661</v>
      </c>
      <c r="B1285" t="s">
        <v>4662</v>
      </c>
      <c r="C1285" t="s">
        <v>4672</v>
      </c>
      <c r="D1285" t="s">
        <v>212</v>
      </c>
      <c r="E1285" t="s">
        <v>70</v>
      </c>
      <c r="F1285" t="s">
        <v>22</v>
      </c>
      <c r="G1285" t="s">
        <v>4673</v>
      </c>
      <c r="H1285">
        <f t="shared" ca="1" si="20"/>
        <v>9</v>
      </c>
      <c r="I1285" t="s">
        <v>24</v>
      </c>
      <c r="J1285" t="s">
        <v>49</v>
      </c>
      <c r="K1285" t="s">
        <v>60</v>
      </c>
      <c r="L1285" t="s">
        <v>4664</v>
      </c>
      <c r="M1285" t="s">
        <v>1142</v>
      </c>
      <c r="N1285" t="s">
        <v>29</v>
      </c>
      <c r="O1285" t="s">
        <v>4665</v>
      </c>
    </row>
    <row r="1286" spans="1:17">
      <c r="A1286" t="s">
        <v>4674</v>
      </c>
      <c r="B1286" t="s">
        <v>4675</v>
      </c>
      <c r="C1286" t="s">
        <v>614</v>
      </c>
      <c r="D1286" t="s">
        <v>205</v>
      </c>
      <c r="E1286" t="s">
        <v>21</v>
      </c>
      <c r="F1286" t="s">
        <v>36</v>
      </c>
      <c r="G1286" t="s">
        <v>4676</v>
      </c>
      <c r="H1286">
        <f t="shared" ca="1" si="20"/>
        <v>44</v>
      </c>
      <c r="I1286" t="s">
        <v>24</v>
      </c>
      <c r="J1286" t="s">
        <v>49</v>
      </c>
      <c r="K1286" t="s">
        <v>60</v>
      </c>
      <c r="L1286" t="s">
        <v>4677</v>
      </c>
      <c r="M1286" t="s">
        <v>677</v>
      </c>
      <c r="N1286" t="s">
        <v>29</v>
      </c>
      <c r="O1286" t="s">
        <v>678</v>
      </c>
      <c r="P1286" t="s">
        <v>4678</v>
      </c>
      <c r="Q1286" t="s">
        <v>4679</v>
      </c>
    </row>
    <row r="1287" spans="1:17">
      <c r="A1287" t="s">
        <v>4674</v>
      </c>
      <c r="B1287" t="s">
        <v>4675</v>
      </c>
      <c r="C1287" t="s">
        <v>4680</v>
      </c>
      <c r="D1287" t="s">
        <v>36</v>
      </c>
      <c r="E1287" t="s">
        <v>67</v>
      </c>
      <c r="F1287" t="s">
        <v>36</v>
      </c>
      <c r="G1287" t="s">
        <v>4681</v>
      </c>
      <c r="H1287">
        <f t="shared" ca="1" si="20"/>
        <v>41</v>
      </c>
      <c r="I1287" t="s">
        <v>24</v>
      </c>
      <c r="J1287" t="s">
        <v>49</v>
      </c>
      <c r="K1287" t="s">
        <v>60</v>
      </c>
      <c r="L1287" t="s">
        <v>4677</v>
      </c>
      <c r="M1287" t="s">
        <v>677</v>
      </c>
      <c r="N1287" t="s">
        <v>29</v>
      </c>
      <c r="O1287" t="s">
        <v>678</v>
      </c>
    </row>
    <row r="1288" spans="1:17">
      <c r="A1288" t="s">
        <v>4674</v>
      </c>
      <c r="B1288" t="s">
        <v>3726</v>
      </c>
      <c r="C1288" t="s">
        <v>759</v>
      </c>
      <c r="D1288" t="s">
        <v>596</v>
      </c>
      <c r="E1288" t="s">
        <v>70</v>
      </c>
      <c r="F1288" t="s">
        <v>22</v>
      </c>
      <c r="G1288" t="s">
        <v>4682</v>
      </c>
      <c r="H1288">
        <f t="shared" ca="1" si="20"/>
        <v>17</v>
      </c>
      <c r="I1288" t="s">
        <v>24</v>
      </c>
      <c r="J1288" t="s">
        <v>49</v>
      </c>
      <c r="K1288" t="s">
        <v>60</v>
      </c>
      <c r="L1288" t="s">
        <v>4677</v>
      </c>
      <c r="M1288" t="s">
        <v>677</v>
      </c>
      <c r="N1288" t="s">
        <v>29</v>
      </c>
      <c r="O1288" t="s">
        <v>678</v>
      </c>
    </row>
    <row r="1289" spans="1:17">
      <c r="A1289" t="s">
        <v>4674</v>
      </c>
      <c r="B1289" t="s">
        <v>3726</v>
      </c>
      <c r="C1289" t="s">
        <v>2625</v>
      </c>
      <c r="D1289" t="s">
        <v>75</v>
      </c>
      <c r="E1289" t="s">
        <v>70</v>
      </c>
      <c r="F1289" t="s">
        <v>22</v>
      </c>
      <c r="G1289" t="s">
        <v>4683</v>
      </c>
      <c r="H1289">
        <f t="shared" ca="1" si="20"/>
        <v>18</v>
      </c>
      <c r="I1289" t="s">
        <v>24</v>
      </c>
      <c r="J1289" t="s">
        <v>49</v>
      </c>
      <c r="K1289" t="s">
        <v>60</v>
      </c>
      <c r="L1289" t="s">
        <v>4677</v>
      </c>
      <c r="M1289" t="s">
        <v>677</v>
      </c>
      <c r="N1289" t="s">
        <v>29</v>
      </c>
      <c r="O1289" t="s">
        <v>678</v>
      </c>
    </row>
    <row r="1290" spans="1:17">
      <c r="A1290" t="s">
        <v>4684</v>
      </c>
      <c r="B1290" t="s">
        <v>4685</v>
      </c>
      <c r="C1290" t="s">
        <v>318</v>
      </c>
      <c r="D1290" t="s">
        <v>47</v>
      </c>
      <c r="E1290" t="s">
        <v>21</v>
      </c>
      <c r="F1290" t="s">
        <v>36</v>
      </c>
      <c r="G1290" t="s">
        <v>4686</v>
      </c>
      <c r="H1290">
        <f t="shared" ca="1" si="20"/>
        <v>54</v>
      </c>
      <c r="I1290" t="s">
        <v>24</v>
      </c>
      <c r="J1290" t="s">
        <v>49</v>
      </c>
      <c r="K1290" t="s">
        <v>100</v>
      </c>
      <c r="L1290" t="s">
        <v>4687</v>
      </c>
      <c r="M1290" t="s">
        <v>51</v>
      </c>
      <c r="N1290" t="s">
        <v>29</v>
      </c>
      <c r="O1290" t="s">
        <v>272</v>
      </c>
      <c r="P1290" t="s">
        <v>4688</v>
      </c>
      <c r="Q1290" t="s">
        <v>4689</v>
      </c>
    </row>
    <row r="1291" spans="1:17">
      <c r="A1291" t="s">
        <v>4684</v>
      </c>
      <c r="B1291" t="s">
        <v>4685</v>
      </c>
      <c r="C1291" t="s">
        <v>581</v>
      </c>
      <c r="D1291" t="s">
        <v>20</v>
      </c>
      <c r="E1291" t="s">
        <v>67</v>
      </c>
      <c r="F1291" t="s">
        <v>36</v>
      </c>
      <c r="G1291" t="s">
        <v>4690</v>
      </c>
      <c r="H1291">
        <f t="shared" ca="1" si="20"/>
        <v>49</v>
      </c>
      <c r="I1291" t="s">
        <v>24</v>
      </c>
      <c r="J1291" t="s">
        <v>49</v>
      </c>
      <c r="K1291" t="s">
        <v>100</v>
      </c>
      <c r="L1291" t="s">
        <v>4687</v>
      </c>
      <c r="M1291" t="s">
        <v>51</v>
      </c>
      <c r="N1291" t="s">
        <v>29</v>
      </c>
      <c r="O1291" t="s">
        <v>272</v>
      </c>
    </row>
    <row r="1292" spans="1:17">
      <c r="A1292" t="s">
        <v>4691</v>
      </c>
      <c r="B1292" t="s">
        <v>4692</v>
      </c>
      <c r="C1292" t="s">
        <v>275</v>
      </c>
      <c r="D1292" t="s">
        <v>58</v>
      </c>
      <c r="E1292" t="s">
        <v>21</v>
      </c>
      <c r="F1292" t="s">
        <v>22</v>
      </c>
      <c r="G1292" t="s">
        <v>4693</v>
      </c>
      <c r="H1292">
        <f t="shared" ca="1" si="20"/>
        <v>40</v>
      </c>
      <c r="I1292" t="s">
        <v>24</v>
      </c>
      <c r="J1292" t="s">
        <v>49</v>
      </c>
      <c r="K1292" t="s">
        <v>100</v>
      </c>
      <c r="L1292" t="s">
        <v>4694</v>
      </c>
      <c r="M1292" t="s">
        <v>1730</v>
      </c>
      <c r="N1292" t="s">
        <v>29</v>
      </c>
      <c r="O1292" t="s">
        <v>4013</v>
      </c>
      <c r="P1292" t="s">
        <v>4695</v>
      </c>
      <c r="Q1292" t="s">
        <v>4696</v>
      </c>
    </row>
    <row r="1293" spans="1:17">
      <c r="A1293" t="s">
        <v>4691</v>
      </c>
      <c r="B1293" t="s">
        <v>4692</v>
      </c>
      <c r="C1293" t="s">
        <v>614</v>
      </c>
      <c r="D1293" t="s">
        <v>161</v>
      </c>
      <c r="E1293" t="s">
        <v>70</v>
      </c>
      <c r="F1293" t="s">
        <v>22</v>
      </c>
      <c r="G1293" t="s">
        <v>4697</v>
      </c>
      <c r="H1293">
        <f t="shared" ca="1" si="20"/>
        <v>22</v>
      </c>
      <c r="I1293" t="s">
        <v>24</v>
      </c>
      <c r="J1293" t="s">
        <v>49</v>
      </c>
      <c r="K1293" t="s">
        <v>100</v>
      </c>
      <c r="L1293" t="s">
        <v>4694</v>
      </c>
      <c r="M1293" t="s">
        <v>1730</v>
      </c>
      <c r="N1293" t="s">
        <v>29</v>
      </c>
      <c r="O1293" t="s">
        <v>4013</v>
      </c>
    </row>
    <row r="1294" spans="1:17">
      <c r="A1294" t="s">
        <v>4698</v>
      </c>
      <c r="B1294" t="s">
        <v>4381</v>
      </c>
      <c r="C1294" t="s">
        <v>1034</v>
      </c>
      <c r="D1294" t="s">
        <v>165</v>
      </c>
      <c r="E1294" t="s">
        <v>21</v>
      </c>
      <c r="F1294" t="s">
        <v>36</v>
      </c>
      <c r="G1294" t="s">
        <v>4699</v>
      </c>
      <c r="H1294">
        <f t="shared" ca="1" si="20"/>
        <v>33</v>
      </c>
      <c r="I1294" t="s">
        <v>24</v>
      </c>
      <c r="J1294" t="s">
        <v>25</v>
      </c>
      <c r="K1294" t="s">
        <v>100</v>
      </c>
      <c r="L1294" t="s">
        <v>4700</v>
      </c>
      <c r="M1294" t="s">
        <v>1652</v>
      </c>
      <c r="N1294" t="s">
        <v>29</v>
      </c>
      <c r="O1294" t="s">
        <v>1653</v>
      </c>
      <c r="P1294" t="s">
        <v>4701</v>
      </c>
      <c r="Q1294" t="s">
        <v>4702</v>
      </c>
    </row>
    <row r="1295" spans="1:17">
      <c r="A1295" t="s">
        <v>4698</v>
      </c>
      <c r="B1295" t="s">
        <v>4381</v>
      </c>
      <c r="C1295" t="s">
        <v>4703</v>
      </c>
      <c r="D1295" t="s">
        <v>58</v>
      </c>
      <c r="E1295" t="s">
        <v>70</v>
      </c>
      <c r="F1295" t="s">
        <v>22</v>
      </c>
      <c r="G1295" t="s">
        <v>4704</v>
      </c>
      <c r="H1295">
        <f t="shared" ca="1" si="20"/>
        <v>5</v>
      </c>
      <c r="I1295" t="s">
        <v>24</v>
      </c>
      <c r="J1295" t="s">
        <v>25</v>
      </c>
      <c r="K1295" t="s">
        <v>100</v>
      </c>
      <c r="L1295" t="s">
        <v>4700</v>
      </c>
      <c r="M1295" t="s">
        <v>1652</v>
      </c>
      <c r="N1295" t="s">
        <v>29</v>
      </c>
      <c r="O1295" t="s">
        <v>1653</v>
      </c>
    </row>
    <row r="1296" spans="1:17">
      <c r="A1296" t="s">
        <v>4705</v>
      </c>
      <c r="B1296" t="s">
        <v>2129</v>
      </c>
      <c r="C1296" t="s">
        <v>581</v>
      </c>
      <c r="D1296" t="s">
        <v>86</v>
      </c>
      <c r="E1296" t="s">
        <v>21</v>
      </c>
      <c r="F1296" t="s">
        <v>22</v>
      </c>
      <c r="G1296" t="s">
        <v>4706</v>
      </c>
      <c r="H1296">
        <f t="shared" ca="1" si="20"/>
        <v>43</v>
      </c>
      <c r="I1296" t="s">
        <v>24</v>
      </c>
      <c r="J1296" t="s">
        <v>49</v>
      </c>
      <c r="K1296" t="s">
        <v>60</v>
      </c>
      <c r="L1296" t="s">
        <v>4707</v>
      </c>
      <c r="M1296" t="s">
        <v>28</v>
      </c>
      <c r="N1296" t="s">
        <v>29</v>
      </c>
      <c r="O1296" t="s">
        <v>157</v>
      </c>
      <c r="P1296" t="s">
        <v>4708</v>
      </c>
      <c r="Q1296" t="s">
        <v>4709</v>
      </c>
    </row>
    <row r="1297" spans="1:17">
      <c r="A1297" t="s">
        <v>4705</v>
      </c>
      <c r="B1297" t="s">
        <v>2129</v>
      </c>
      <c r="C1297" t="s">
        <v>2562</v>
      </c>
      <c r="D1297" t="s">
        <v>75</v>
      </c>
      <c r="E1297" t="s">
        <v>67</v>
      </c>
      <c r="F1297" t="s">
        <v>36</v>
      </c>
      <c r="G1297" t="s">
        <v>4710</v>
      </c>
      <c r="H1297">
        <f t="shared" ca="1" si="20"/>
        <v>46</v>
      </c>
      <c r="I1297" t="s">
        <v>24</v>
      </c>
      <c r="J1297" t="s">
        <v>49</v>
      </c>
      <c r="K1297" t="s">
        <v>60</v>
      </c>
      <c r="L1297" t="s">
        <v>4707</v>
      </c>
      <c r="M1297" t="s">
        <v>28</v>
      </c>
      <c r="N1297" t="s">
        <v>29</v>
      </c>
      <c r="O1297" t="s">
        <v>157</v>
      </c>
    </row>
    <row r="1298" spans="1:17">
      <c r="A1298" t="s">
        <v>4705</v>
      </c>
      <c r="B1298" t="s">
        <v>2129</v>
      </c>
      <c r="C1298" t="s">
        <v>4711</v>
      </c>
      <c r="D1298" t="s">
        <v>662</v>
      </c>
      <c r="E1298" t="s">
        <v>70</v>
      </c>
      <c r="F1298" t="s">
        <v>22</v>
      </c>
      <c r="G1298" t="s">
        <v>4712</v>
      </c>
      <c r="H1298">
        <f t="shared" ca="1" si="20"/>
        <v>16</v>
      </c>
      <c r="I1298" t="s">
        <v>24</v>
      </c>
      <c r="J1298" t="s">
        <v>49</v>
      </c>
      <c r="K1298" t="s">
        <v>60</v>
      </c>
      <c r="L1298" t="s">
        <v>4707</v>
      </c>
      <c r="M1298" t="s">
        <v>28</v>
      </c>
      <c r="N1298" t="s">
        <v>29</v>
      </c>
      <c r="O1298" t="s">
        <v>157</v>
      </c>
    </row>
    <row r="1299" spans="1:17">
      <c r="A1299" t="s">
        <v>4705</v>
      </c>
      <c r="B1299" t="s">
        <v>3353</v>
      </c>
      <c r="C1299" t="s">
        <v>4470</v>
      </c>
      <c r="D1299" t="s">
        <v>161</v>
      </c>
      <c r="E1299" t="s">
        <v>70</v>
      </c>
      <c r="F1299" t="s">
        <v>22</v>
      </c>
      <c r="G1299" t="s">
        <v>4713</v>
      </c>
      <c r="H1299">
        <f t="shared" ca="1" si="20"/>
        <v>14</v>
      </c>
      <c r="I1299" t="s">
        <v>24</v>
      </c>
      <c r="J1299" t="s">
        <v>49</v>
      </c>
      <c r="K1299" t="s">
        <v>60</v>
      </c>
      <c r="L1299" t="s">
        <v>4707</v>
      </c>
      <c r="M1299" t="s">
        <v>28</v>
      </c>
      <c r="N1299" t="s">
        <v>29</v>
      </c>
      <c r="O1299" t="s">
        <v>157</v>
      </c>
    </row>
    <row r="1300" spans="1:17">
      <c r="A1300" t="s">
        <v>4705</v>
      </c>
      <c r="B1300" t="s">
        <v>2129</v>
      </c>
      <c r="C1300" t="s">
        <v>670</v>
      </c>
      <c r="D1300" t="s">
        <v>47</v>
      </c>
      <c r="E1300" t="s">
        <v>70</v>
      </c>
      <c r="F1300" t="s">
        <v>22</v>
      </c>
      <c r="G1300" t="s">
        <v>4714</v>
      </c>
      <c r="H1300">
        <f t="shared" ca="1" si="20"/>
        <v>3</v>
      </c>
      <c r="I1300" t="s">
        <v>24</v>
      </c>
      <c r="J1300" t="s">
        <v>49</v>
      </c>
      <c r="K1300" t="s">
        <v>60</v>
      </c>
      <c r="L1300" t="s">
        <v>4707</v>
      </c>
      <c r="M1300" t="s">
        <v>28</v>
      </c>
      <c r="N1300" t="s">
        <v>29</v>
      </c>
      <c r="O1300" t="s">
        <v>157</v>
      </c>
    </row>
    <row r="1301" spans="1:17">
      <c r="A1301" t="s">
        <v>4715</v>
      </c>
      <c r="B1301" t="s">
        <v>4716</v>
      </c>
      <c r="C1301" t="s">
        <v>1505</v>
      </c>
      <c r="D1301" t="s">
        <v>212</v>
      </c>
      <c r="E1301" t="s">
        <v>21</v>
      </c>
      <c r="F1301" t="s">
        <v>22</v>
      </c>
      <c r="G1301" t="s">
        <v>4717</v>
      </c>
      <c r="H1301">
        <f t="shared" ca="1" si="20"/>
        <v>42</v>
      </c>
      <c r="I1301" t="s">
        <v>24</v>
      </c>
      <c r="J1301" t="s">
        <v>49</v>
      </c>
      <c r="K1301" t="s">
        <v>26</v>
      </c>
      <c r="L1301" t="s">
        <v>4718</v>
      </c>
      <c r="M1301" t="s">
        <v>192</v>
      </c>
      <c r="N1301" t="s">
        <v>29</v>
      </c>
      <c r="O1301" t="s">
        <v>193</v>
      </c>
      <c r="P1301" t="s">
        <v>4719</v>
      </c>
      <c r="Q1301" t="s">
        <v>4720</v>
      </c>
    </row>
    <row r="1302" spans="1:17">
      <c r="A1302" t="s">
        <v>4721</v>
      </c>
      <c r="B1302" t="s">
        <v>4722</v>
      </c>
      <c r="C1302" t="s">
        <v>1727</v>
      </c>
      <c r="D1302" t="s">
        <v>75</v>
      </c>
      <c r="E1302" t="s">
        <v>21</v>
      </c>
      <c r="F1302" t="s">
        <v>36</v>
      </c>
      <c r="G1302" t="s">
        <v>4723</v>
      </c>
      <c r="H1302">
        <f t="shared" ca="1" si="20"/>
        <v>42</v>
      </c>
      <c r="I1302" t="s">
        <v>24</v>
      </c>
      <c r="J1302" t="s">
        <v>49</v>
      </c>
      <c r="K1302" t="s">
        <v>100</v>
      </c>
      <c r="L1302" t="s">
        <v>4724</v>
      </c>
      <c r="M1302" t="s">
        <v>51</v>
      </c>
      <c r="N1302" t="s">
        <v>29</v>
      </c>
      <c r="O1302" t="s">
        <v>272</v>
      </c>
      <c r="P1302" t="s">
        <v>4725</v>
      </c>
      <c r="Q1302" t="s">
        <v>20</v>
      </c>
    </row>
    <row r="1303" spans="1:17">
      <c r="A1303" t="s">
        <v>4721</v>
      </c>
      <c r="B1303" t="s">
        <v>4722</v>
      </c>
      <c r="C1303" t="s">
        <v>4726</v>
      </c>
      <c r="D1303" t="s">
        <v>596</v>
      </c>
      <c r="E1303" t="s">
        <v>70</v>
      </c>
      <c r="F1303" t="s">
        <v>22</v>
      </c>
      <c r="G1303" t="s">
        <v>4727</v>
      </c>
      <c r="H1303">
        <f t="shared" ca="1" si="20"/>
        <v>15</v>
      </c>
      <c r="I1303" t="s">
        <v>24</v>
      </c>
      <c r="J1303" t="s">
        <v>49</v>
      </c>
      <c r="K1303" t="s">
        <v>100</v>
      </c>
      <c r="L1303" t="s">
        <v>4724</v>
      </c>
      <c r="M1303" t="s">
        <v>51</v>
      </c>
      <c r="N1303" t="s">
        <v>29</v>
      </c>
      <c r="O1303" t="s">
        <v>272</v>
      </c>
    </row>
    <row r="1304" spans="1:17">
      <c r="A1304" t="s">
        <v>4728</v>
      </c>
      <c r="B1304" t="s">
        <v>4729</v>
      </c>
      <c r="C1304" t="s">
        <v>2137</v>
      </c>
      <c r="D1304" t="s">
        <v>47</v>
      </c>
      <c r="E1304" t="s">
        <v>21</v>
      </c>
      <c r="F1304" t="s">
        <v>36</v>
      </c>
      <c r="G1304" t="s">
        <v>4730</v>
      </c>
      <c r="H1304">
        <f t="shared" ca="1" si="20"/>
        <v>35</v>
      </c>
      <c r="I1304" t="s">
        <v>24</v>
      </c>
      <c r="J1304" t="s">
        <v>49</v>
      </c>
      <c r="K1304" t="s">
        <v>60</v>
      </c>
      <c r="L1304" t="s">
        <v>4731</v>
      </c>
      <c r="M1304" t="s">
        <v>1670</v>
      </c>
      <c r="N1304" t="s">
        <v>29</v>
      </c>
      <c r="O1304" t="s">
        <v>1671</v>
      </c>
      <c r="P1304" t="s">
        <v>4732</v>
      </c>
      <c r="Q1304" t="s">
        <v>4733</v>
      </c>
    </row>
    <row r="1305" spans="1:17">
      <c r="A1305" t="s">
        <v>4728</v>
      </c>
      <c r="B1305" t="s">
        <v>4729</v>
      </c>
      <c r="C1305" t="s">
        <v>3965</v>
      </c>
      <c r="D1305" t="s">
        <v>178</v>
      </c>
      <c r="E1305" t="s">
        <v>67</v>
      </c>
      <c r="F1305" t="s">
        <v>36</v>
      </c>
      <c r="G1305" t="s">
        <v>4730</v>
      </c>
      <c r="H1305">
        <f t="shared" ca="1" si="20"/>
        <v>35</v>
      </c>
      <c r="I1305" t="s">
        <v>24</v>
      </c>
      <c r="J1305" t="s">
        <v>49</v>
      </c>
      <c r="K1305" t="s">
        <v>60</v>
      </c>
      <c r="L1305" t="s">
        <v>4731</v>
      </c>
      <c r="M1305" t="s">
        <v>1670</v>
      </c>
      <c r="N1305" t="s">
        <v>29</v>
      </c>
      <c r="O1305" t="s">
        <v>1671</v>
      </c>
    </row>
    <row r="1306" spans="1:17">
      <c r="A1306" t="s">
        <v>4728</v>
      </c>
      <c r="B1306" t="s">
        <v>4729</v>
      </c>
      <c r="C1306" t="s">
        <v>2178</v>
      </c>
      <c r="D1306" t="s">
        <v>86</v>
      </c>
      <c r="E1306" t="s">
        <v>70</v>
      </c>
      <c r="F1306" t="s">
        <v>22</v>
      </c>
      <c r="G1306" t="s">
        <v>4734</v>
      </c>
      <c r="H1306">
        <f t="shared" ca="1" si="20"/>
        <v>11</v>
      </c>
      <c r="I1306" t="s">
        <v>24</v>
      </c>
      <c r="J1306" t="s">
        <v>49</v>
      </c>
      <c r="K1306" t="s">
        <v>60</v>
      </c>
      <c r="L1306" t="s">
        <v>4731</v>
      </c>
      <c r="M1306" t="s">
        <v>1670</v>
      </c>
      <c r="N1306" t="s">
        <v>29</v>
      </c>
      <c r="O1306" t="s">
        <v>1671</v>
      </c>
    </row>
    <row r="1307" spans="1:17">
      <c r="A1307" t="s">
        <v>4735</v>
      </c>
      <c r="B1307" t="s">
        <v>4736</v>
      </c>
      <c r="C1307" t="s">
        <v>864</v>
      </c>
      <c r="D1307" t="s">
        <v>165</v>
      </c>
      <c r="E1307" t="s">
        <v>21</v>
      </c>
      <c r="F1307" t="s">
        <v>36</v>
      </c>
      <c r="G1307" t="s">
        <v>4737</v>
      </c>
      <c r="H1307">
        <f t="shared" ca="1" si="20"/>
        <v>57</v>
      </c>
      <c r="I1307" t="s">
        <v>24</v>
      </c>
      <c r="J1307" t="s">
        <v>49</v>
      </c>
      <c r="K1307" t="s">
        <v>100</v>
      </c>
      <c r="L1307" t="s">
        <v>4738</v>
      </c>
      <c r="M1307" t="s">
        <v>321</v>
      </c>
      <c r="N1307" t="s">
        <v>29</v>
      </c>
      <c r="O1307" t="s">
        <v>4268</v>
      </c>
      <c r="P1307" t="s">
        <v>4739</v>
      </c>
      <c r="Q1307" t="s">
        <v>4740</v>
      </c>
    </row>
    <row r="1308" spans="1:17">
      <c r="A1308" t="s">
        <v>4735</v>
      </c>
      <c r="B1308" t="s">
        <v>4741</v>
      </c>
      <c r="C1308" t="s">
        <v>2994</v>
      </c>
      <c r="D1308" t="s">
        <v>47</v>
      </c>
      <c r="E1308" t="s">
        <v>67</v>
      </c>
      <c r="F1308" t="s">
        <v>36</v>
      </c>
      <c r="G1308" t="s">
        <v>4742</v>
      </c>
      <c r="H1308">
        <f t="shared" ca="1" si="20"/>
        <v>62</v>
      </c>
      <c r="I1308" t="s">
        <v>24</v>
      </c>
      <c r="J1308" t="s">
        <v>49</v>
      </c>
      <c r="K1308" t="s">
        <v>100</v>
      </c>
      <c r="L1308" t="s">
        <v>4738</v>
      </c>
      <c r="M1308" t="s">
        <v>321</v>
      </c>
      <c r="N1308" t="s">
        <v>29</v>
      </c>
      <c r="O1308" t="s">
        <v>4268</v>
      </c>
    </row>
    <row r="1309" spans="1:17">
      <c r="A1309" t="s">
        <v>4743</v>
      </c>
      <c r="B1309" t="s">
        <v>1536</v>
      </c>
      <c r="C1309" t="s">
        <v>4744</v>
      </c>
      <c r="D1309" t="s">
        <v>75</v>
      </c>
      <c r="E1309" t="s">
        <v>21</v>
      </c>
      <c r="F1309" t="s">
        <v>36</v>
      </c>
      <c r="G1309" t="s">
        <v>4745</v>
      </c>
      <c r="H1309">
        <f t="shared" ca="1" si="20"/>
        <v>34</v>
      </c>
      <c r="I1309" t="s">
        <v>24</v>
      </c>
      <c r="J1309" t="s">
        <v>49</v>
      </c>
      <c r="K1309" t="s">
        <v>26</v>
      </c>
      <c r="L1309" t="s">
        <v>4746</v>
      </c>
      <c r="M1309" t="s">
        <v>2489</v>
      </c>
      <c r="N1309" t="s">
        <v>29</v>
      </c>
      <c r="O1309" t="s">
        <v>4747</v>
      </c>
      <c r="P1309" t="s">
        <v>4748</v>
      </c>
      <c r="Q1309" t="s">
        <v>4749</v>
      </c>
    </row>
    <row r="1310" spans="1:17">
      <c r="A1310" t="s">
        <v>4750</v>
      </c>
      <c r="B1310" t="s">
        <v>4751</v>
      </c>
      <c r="C1310" t="s">
        <v>300</v>
      </c>
      <c r="D1310" t="s">
        <v>58</v>
      </c>
      <c r="E1310" t="s">
        <v>21</v>
      </c>
      <c r="F1310" t="s">
        <v>36</v>
      </c>
      <c r="G1310" t="s">
        <v>4752</v>
      </c>
      <c r="H1310">
        <f t="shared" ca="1" si="20"/>
        <v>27</v>
      </c>
      <c r="I1310" t="s">
        <v>24</v>
      </c>
      <c r="J1310" t="s">
        <v>49</v>
      </c>
      <c r="K1310" t="s">
        <v>26</v>
      </c>
      <c r="L1310" t="s">
        <v>4753</v>
      </c>
      <c r="M1310" t="s">
        <v>51</v>
      </c>
      <c r="N1310" t="s">
        <v>29</v>
      </c>
      <c r="O1310" t="s">
        <v>272</v>
      </c>
      <c r="P1310" t="s">
        <v>4754</v>
      </c>
      <c r="Q1310" t="s">
        <v>4755</v>
      </c>
    </row>
    <row r="1311" spans="1:17">
      <c r="A1311" t="s">
        <v>4756</v>
      </c>
      <c r="B1311" t="s">
        <v>936</v>
      </c>
      <c r="C1311" t="s">
        <v>4757</v>
      </c>
      <c r="D1311" t="s">
        <v>83</v>
      </c>
      <c r="E1311" t="s">
        <v>21</v>
      </c>
      <c r="F1311" t="s">
        <v>36</v>
      </c>
      <c r="G1311" t="s">
        <v>3927</v>
      </c>
      <c r="H1311">
        <f t="shared" ca="1" si="20"/>
        <v>32</v>
      </c>
      <c r="I1311" t="s">
        <v>24</v>
      </c>
      <c r="J1311" t="s">
        <v>49</v>
      </c>
      <c r="K1311" t="s">
        <v>60</v>
      </c>
      <c r="L1311" t="s">
        <v>4758</v>
      </c>
      <c r="M1311" t="s">
        <v>28</v>
      </c>
      <c r="N1311" t="s">
        <v>29</v>
      </c>
      <c r="O1311" t="s">
        <v>172</v>
      </c>
      <c r="P1311" t="s">
        <v>4759</v>
      </c>
      <c r="Q1311" t="s">
        <v>4760</v>
      </c>
    </row>
    <row r="1312" spans="1:17">
      <c r="A1312" t="s">
        <v>4756</v>
      </c>
      <c r="B1312" t="s">
        <v>936</v>
      </c>
      <c r="C1312" t="s">
        <v>2953</v>
      </c>
      <c r="D1312" t="s">
        <v>83</v>
      </c>
      <c r="E1312" t="s">
        <v>70</v>
      </c>
      <c r="F1312" t="s">
        <v>22</v>
      </c>
      <c r="G1312" t="s">
        <v>4761</v>
      </c>
      <c r="H1312">
        <f t="shared" ca="1" si="20"/>
        <v>11</v>
      </c>
      <c r="I1312" t="s">
        <v>24</v>
      </c>
      <c r="J1312" t="s">
        <v>49</v>
      </c>
      <c r="K1312" t="s">
        <v>60</v>
      </c>
      <c r="L1312" t="s">
        <v>4758</v>
      </c>
      <c r="M1312" t="s">
        <v>28</v>
      </c>
      <c r="N1312" t="s">
        <v>29</v>
      </c>
      <c r="O1312" t="s">
        <v>172</v>
      </c>
    </row>
    <row r="1313" spans="1:17">
      <c r="A1313" t="s">
        <v>4756</v>
      </c>
      <c r="B1313" t="s">
        <v>4762</v>
      </c>
      <c r="C1313" t="s">
        <v>3207</v>
      </c>
      <c r="D1313" t="s">
        <v>36</v>
      </c>
      <c r="E1313" t="s">
        <v>70</v>
      </c>
      <c r="F1313" t="s">
        <v>22</v>
      </c>
      <c r="G1313" t="s">
        <v>4763</v>
      </c>
      <c r="H1313">
        <f t="shared" ca="1" si="20"/>
        <v>9</v>
      </c>
      <c r="I1313" t="s">
        <v>24</v>
      </c>
      <c r="J1313" t="s">
        <v>49</v>
      </c>
      <c r="K1313" t="s">
        <v>60</v>
      </c>
      <c r="L1313" t="s">
        <v>4758</v>
      </c>
      <c r="M1313" t="s">
        <v>28</v>
      </c>
      <c r="N1313" t="s">
        <v>29</v>
      </c>
      <c r="O1313" t="s">
        <v>172</v>
      </c>
    </row>
    <row r="1314" spans="1:17">
      <c r="A1314" t="s">
        <v>4764</v>
      </c>
      <c r="B1314" t="s">
        <v>203</v>
      </c>
      <c r="C1314" t="s">
        <v>681</v>
      </c>
      <c r="D1314" t="s">
        <v>178</v>
      </c>
      <c r="E1314" t="s">
        <v>21</v>
      </c>
      <c r="F1314" t="s">
        <v>36</v>
      </c>
      <c r="G1314" t="s">
        <v>4765</v>
      </c>
      <c r="H1314">
        <f t="shared" ca="1" si="20"/>
        <v>53</v>
      </c>
      <c r="I1314" t="s">
        <v>24</v>
      </c>
      <c r="J1314" t="s">
        <v>49</v>
      </c>
      <c r="K1314" t="s">
        <v>26</v>
      </c>
      <c r="L1314" t="s">
        <v>4766</v>
      </c>
      <c r="M1314" t="s">
        <v>28</v>
      </c>
      <c r="N1314" t="s">
        <v>29</v>
      </c>
      <c r="O1314" t="s">
        <v>172</v>
      </c>
      <c r="P1314" t="s">
        <v>4767</v>
      </c>
      <c r="Q1314" t="s">
        <v>20</v>
      </c>
    </row>
    <row r="1315" spans="1:17">
      <c r="A1315" t="s">
        <v>4768</v>
      </c>
      <c r="B1315" t="s">
        <v>390</v>
      </c>
      <c r="C1315" t="s">
        <v>114</v>
      </c>
      <c r="D1315" t="s">
        <v>24</v>
      </c>
      <c r="E1315" t="s">
        <v>21</v>
      </c>
      <c r="F1315" t="s">
        <v>36</v>
      </c>
      <c r="G1315" t="s">
        <v>4769</v>
      </c>
      <c r="H1315">
        <f t="shared" ca="1" si="20"/>
        <v>39</v>
      </c>
      <c r="I1315" t="s">
        <v>24</v>
      </c>
      <c r="J1315" t="s">
        <v>38</v>
      </c>
      <c r="K1315" t="s">
        <v>26</v>
      </c>
      <c r="L1315" t="s">
        <v>4770</v>
      </c>
      <c r="M1315" t="s">
        <v>51</v>
      </c>
      <c r="N1315" t="s">
        <v>29</v>
      </c>
      <c r="O1315" t="s">
        <v>102</v>
      </c>
      <c r="P1315" t="s">
        <v>4771</v>
      </c>
      <c r="Q1315" t="s">
        <v>4772</v>
      </c>
    </row>
    <row r="1316" spans="1:17">
      <c r="A1316" t="s">
        <v>4773</v>
      </c>
      <c r="B1316" t="s">
        <v>4774</v>
      </c>
      <c r="C1316" t="s">
        <v>318</v>
      </c>
      <c r="D1316" t="s">
        <v>3918</v>
      </c>
      <c r="E1316" t="s">
        <v>21</v>
      </c>
      <c r="F1316" t="s">
        <v>36</v>
      </c>
      <c r="G1316" t="s">
        <v>4775</v>
      </c>
      <c r="H1316">
        <f t="shared" ca="1" si="20"/>
        <v>41</v>
      </c>
      <c r="I1316" t="s">
        <v>24</v>
      </c>
      <c r="J1316" t="s">
        <v>25</v>
      </c>
      <c r="K1316" t="s">
        <v>100</v>
      </c>
      <c r="L1316" t="s">
        <v>4776</v>
      </c>
      <c r="M1316" t="s">
        <v>51</v>
      </c>
      <c r="N1316" t="s">
        <v>29</v>
      </c>
      <c r="O1316" t="s">
        <v>272</v>
      </c>
      <c r="P1316" t="s">
        <v>4777</v>
      </c>
      <c r="Q1316" t="s">
        <v>4778</v>
      </c>
    </row>
    <row r="1317" spans="1:17">
      <c r="A1317" t="s">
        <v>4773</v>
      </c>
      <c r="B1317" t="s">
        <v>4774</v>
      </c>
      <c r="C1317" t="s">
        <v>3147</v>
      </c>
      <c r="D1317" t="s">
        <v>36</v>
      </c>
      <c r="E1317" t="s">
        <v>67</v>
      </c>
      <c r="F1317" t="s">
        <v>36</v>
      </c>
      <c r="G1317" t="s">
        <v>4779</v>
      </c>
      <c r="H1317">
        <f t="shared" ca="1" si="20"/>
        <v>41</v>
      </c>
      <c r="I1317" t="s">
        <v>24</v>
      </c>
      <c r="J1317" t="s">
        <v>25</v>
      </c>
      <c r="K1317" t="s">
        <v>100</v>
      </c>
      <c r="L1317" t="s">
        <v>4776</v>
      </c>
      <c r="M1317" t="s">
        <v>51</v>
      </c>
      <c r="N1317" t="s">
        <v>29</v>
      </c>
      <c r="O1317" t="s">
        <v>272</v>
      </c>
    </row>
    <row r="1318" spans="1:17">
      <c r="A1318" t="s">
        <v>4780</v>
      </c>
      <c r="B1318" t="s">
        <v>4781</v>
      </c>
      <c r="C1318" t="s">
        <v>1992</v>
      </c>
      <c r="D1318" t="s">
        <v>150</v>
      </c>
      <c r="E1318" t="s">
        <v>21</v>
      </c>
      <c r="F1318" t="s">
        <v>36</v>
      </c>
      <c r="G1318" t="s">
        <v>4782</v>
      </c>
      <c r="H1318">
        <f t="shared" ca="1" si="20"/>
        <v>67</v>
      </c>
      <c r="I1318" t="s">
        <v>24</v>
      </c>
      <c r="J1318" t="s">
        <v>49</v>
      </c>
      <c r="K1318" t="s">
        <v>100</v>
      </c>
      <c r="L1318" t="s">
        <v>4783</v>
      </c>
      <c r="M1318" t="s">
        <v>51</v>
      </c>
      <c r="N1318" t="s">
        <v>29</v>
      </c>
      <c r="O1318" t="s">
        <v>4784</v>
      </c>
      <c r="P1318" t="s">
        <v>4785</v>
      </c>
      <c r="Q1318" t="s">
        <v>20</v>
      </c>
    </row>
    <row r="1319" spans="1:17">
      <c r="A1319" t="s">
        <v>4780</v>
      </c>
      <c r="B1319" t="s">
        <v>4781</v>
      </c>
      <c r="C1319" t="s">
        <v>2265</v>
      </c>
      <c r="D1319" t="s">
        <v>20</v>
      </c>
      <c r="E1319" t="s">
        <v>67</v>
      </c>
      <c r="F1319" t="s">
        <v>36</v>
      </c>
      <c r="G1319" t="s">
        <v>4786</v>
      </c>
      <c r="H1319">
        <f t="shared" ca="1" si="20"/>
        <v>62</v>
      </c>
      <c r="I1319" t="s">
        <v>24</v>
      </c>
      <c r="J1319" t="s">
        <v>49</v>
      </c>
      <c r="K1319" t="s">
        <v>100</v>
      </c>
      <c r="L1319" t="s">
        <v>4783</v>
      </c>
      <c r="M1319" t="s">
        <v>51</v>
      </c>
      <c r="N1319" t="s">
        <v>29</v>
      </c>
      <c r="O1319" t="s">
        <v>4784</v>
      </c>
    </row>
    <row r="1320" spans="1:17">
      <c r="A1320" t="s">
        <v>4787</v>
      </c>
      <c r="B1320" t="s">
        <v>4788</v>
      </c>
      <c r="C1320" t="s">
        <v>361</v>
      </c>
      <c r="D1320" t="s">
        <v>596</v>
      </c>
      <c r="E1320" t="s">
        <v>21</v>
      </c>
      <c r="F1320" t="s">
        <v>36</v>
      </c>
      <c r="G1320" t="s">
        <v>4789</v>
      </c>
      <c r="H1320">
        <f t="shared" ca="1" si="20"/>
        <v>58</v>
      </c>
      <c r="I1320" t="s">
        <v>24</v>
      </c>
      <c r="J1320" t="s">
        <v>49</v>
      </c>
      <c r="K1320" t="s">
        <v>60</v>
      </c>
      <c r="L1320" t="s">
        <v>4790</v>
      </c>
      <c r="M1320" t="s">
        <v>208</v>
      </c>
      <c r="N1320" t="s">
        <v>29</v>
      </c>
      <c r="O1320" t="s">
        <v>63</v>
      </c>
      <c r="P1320" t="s">
        <v>4791</v>
      </c>
      <c r="Q1320" t="s">
        <v>4792</v>
      </c>
    </row>
    <row r="1321" spans="1:17">
      <c r="A1321" t="s">
        <v>4787</v>
      </c>
      <c r="B1321" t="s">
        <v>4788</v>
      </c>
      <c r="C1321" t="s">
        <v>4793</v>
      </c>
      <c r="D1321" t="s">
        <v>205</v>
      </c>
      <c r="E1321" t="s">
        <v>67</v>
      </c>
      <c r="F1321" t="s">
        <v>36</v>
      </c>
      <c r="G1321" t="s">
        <v>4794</v>
      </c>
      <c r="H1321">
        <f t="shared" ca="1" si="20"/>
        <v>45</v>
      </c>
      <c r="I1321" t="s">
        <v>24</v>
      </c>
      <c r="J1321" t="s">
        <v>49</v>
      </c>
      <c r="K1321" t="s">
        <v>60</v>
      </c>
      <c r="L1321" t="s">
        <v>4790</v>
      </c>
      <c r="M1321" t="s">
        <v>208</v>
      </c>
      <c r="N1321" t="s">
        <v>29</v>
      </c>
      <c r="O1321" t="s">
        <v>63</v>
      </c>
    </row>
    <row r="1322" spans="1:17">
      <c r="A1322" t="s">
        <v>4787</v>
      </c>
      <c r="B1322" t="s">
        <v>4795</v>
      </c>
      <c r="C1322" t="s">
        <v>4796</v>
      </c>
      <c r="D1322" t="s">
        <v>212</v>
      </c>
      <c r="E1322" t="s">
        <v>70</v>
      </c>
      <c r="F1322" t="s">
        <v>22</v>
      </c>
      <c r="G1322" t="s">
        <v>4797</v>
      </c>
      <c r="H1322">
        <f t="shared" ca="1" si="20"/>
        <v>9</v>
      </c>
      <c r="I1322" t="s">
        <v>24</v>
      </c>
      <c r="J1322" t="s">
        <v>49</v>
      </c>
      <c r="K1322" t="s">
        <v>60</v>
      </c>
      <c r="L1322" t="s">
        <v>4790</v>
      </c>
      <c r="M1322" t="s">
        <v>208</v>
      </c>
      <c r="N1322" t="s">
        <v>29</v>
      </c>
      <c r="O1322" t="s">
        <v>63</v>
      </c>
    </row>
    <row r="1323" spans="1:17">
      <c r="A1323" t="s">
        <v>4787</v>
      </c>
      <c r="B1323" t="s">
        <v>4795</v>
      </c>
      <c r="C1323" t="s">
        <v>4798</v>
      </c>
      <c r="D1323" t="s">
        <v>205</v>
      </c>
      <c r="E1323" t="s">
        <v>215</v>
      </c>
      <c r="F1323" t="s">
        <v>22</v>
      </c>
      <c r="G1323" t="s">
        <v>4799</v>
      </c>
      <c r="H1323">
        <f t="shared" ca="1" si="20"/>
        <v>25</v>
      </c>
      <c r="I1323" t="s">
        <v>24</v>
      </c>
      <c r="J1323" t="s">
        <v>49</v>
      </c>
      <c r="K1323" t="s">
        <v>60</v>
      </c>
      <c r="L1323" t="s">
        <v>4790</v>
      </c>
      <c r="M1323" t="s">
        <v>208</v>
      </c>
      <c r="N1323" t="s">
        <v>29</v>
      </c>
      <c r="O1323" t="s">
        <v>63</v>
      </c>
    </row>
    <row r="1324" spans="1:17">
      <c r="A1324" t="s">
        <v>4787</v>
      </c>
      <c r="B1324" t="s">
        <v>4795</v>
      </c>
      <c r="C1324" t="s">
        <v>4800</v>
      </c>
      <c r="D1324" t="s">
        <v>58</v>
      </c>
      <c r="E1324" t="s">
        <v>215</v>
      </c>
      <c r="F1324" t="s">
        <v>22</v>
      </c>
      <c r="G1324" t="s">
        <v>4801</v>
      </c>
      <c r="H1324">
        <f t="shared" ca="1" si="20"/>
        <v>24</v>
      </c>
      <c r="I1324" t="s">
        <v>24</v>
      </c>
      <c r="J1324" t="s">
        <v>49</v>
      </c>
      <c r="K1324" t="s">
        <v>60</v>
      </c>
      <c r="L1324" t="s">
        <v>4790</v>
      </c>
      <c r="M1324" t="s">
        <v>208</v>
      </c>
      <c r="N1324" t="s">
        <v>29</v>
      </c>
      <c r="O1324" t="s">
        <v>63</v>
      </c>
    </row>
    <row r="1325" spans="1:17">
      <c r="A1325" t="s">
        <v>4787</v>
      </c>
      <c r="B1325" t="s">
        <v>4795</v>
      </c>
      <c r="C1325" t="s">
        <v>4802</v>
      </c>
      <c r="D1325" t="s">
        <v>47</v>
      </c>
      <c r="E1325" t="s">
        <v>21</v>
      </c>
      <c r="F1325" t="s">
        <v>36</v>
      </c>
      <c r="G1325" t="s">
        <v>1861</v>
      </c>
      <c r="H1325">
        <f t="shared" ca="1" si="20"/>
        <v>5</v>
      </c>
      <c r="I1325" t="s">
        <v>24</v>
      </c>
      <c r="J1325" t="s">
        <v>49</v>
      </c>
      <c r="K1325" t="s">
        <v>60</v>
      </c>
      <c r="L1325" t="s">
        <v>4790</v>
      </c>
      <c r="M1325" t="s">
        <v>208</v>
      </c>
      <c r="N1325" t="s">
        <v>29</v>
      </c>
      <c r="O1325" t="s">
        <v>63</v>
      </c>
    </row>
    <row r="1326" spans="1:17">
      <c r="A1326" t="s">
        <v>4803</v>
      </c>
      <c r="B1326" t="s">
        <v>4804</v>
      </c>
      <c r="C1326" t="s">
        <v>4805</v>
      </c>
      <c r="D1326" t="s">
        <v>165</v>
      </c>
      <c r="E1326" t="s">
        <v>21</v>
      </c>
      <c r="F1326" t="s">
        <v>22</v>
      </c>
      <c r="G1326" t="s">
        <v>4806</v>
      </c>
      <c r="H1326">
        <f t="shared" ca="1" si="20"/>
        <v>71</v>
      </c>
      <c r="I1326" t="s">
        <v>24</v>
      </c>
      <c r="J1326" t="s">
        <v>25</v>
      </c>
      <c r="K1326" t="s">
        <v>26</v>
      </c>
      <c r="L1326" t="s">
        <v>4807</v>
      </c>
      <c r="M1326" t="s">
        <v>4808</v>
      </c>
      <c r="N1326" t="s">
        <v>29</v>
      </c>
      <c r="O1326" t="s">
        <v>4809</v>
      </c>
      <c r="P1326" t="s">
        <v>4810</v>
      </c>
      <c r="Q1326" t="s">
        <v>20</v>
      </c>
    </row>
    <row r="1327" spans="1:17">
      <c r="A1327" t="s">
        <v>4811</v>
      </c>
      <c r="B1327" t="s">
        <v>56</v>
      </c>
      <c r="C1327" t="s">
        <v>1744</v>
      </c>
      <c r="D1327" t="s">
        <v>205</v>
      </c>
      <c r="E1327" t="s">
        <v>21</v>
      </c>
      <c r="F1327" t="s">
        <v>36</v>
      </c>
      <c r="G1327" t="s">
        <v>4812</v>
      </c>
      <c r="H1327">
        <f t="shared" ca="1" si="20"/>
        <v>68</v>
      </c>
      <c r="I1327" t="s">
        <v>24</v>
      </c>
      <c r="J1327" t="s">
        <v>49</v>
      </c>
      <c r="K1327" t="s">
        <v>26</v>
      </c>
      <c r="L1327" t="s">
        <v>4813</v>
      </c>
      <c r="M1327" t="s">
        <v>40</v>
      </c>
      <c r="N1327" t="s">
        <v>29</v>
      </c>
      <c r="O1327" t="s">
        <v>41</v>
      </c>
      <c r="P1327" t="s">
        <v>4814</v>
      </c>
      <c r="Q1327" t="s">
        <v>20</v>
      </c>
    </row>
    <row r="1328" spans="1:17">
      <c r="A1328" t="s">
        <v>4815</v>
      </c>
      <c r="B1328" t="s">
        <v>4816</v>
      </c>
      <c r="C1328" t="s">
        <v>4817</v>
      </c>
      <c r="D1328" t="s">
        <v>178</v>
      </c>
      <c r="E1328" t="s">
        <v>21</v>
      </c>
      <c r="F1328" t="s">
        <v>22</v>
      </c>
      <c r="G1328" t="s">
        <v>4818</v>
      </c>
      <c r="H1328">
        <f t="shared" ca="1" si="20"/>
        <v>72</v>
      </c>
      <c r="I1328" t="s">
        <v>24</v>
      </c>
      <c r="J1328" t="s">
        <v>49</v>
      </c>
      <c r="K1328" t="s">
        <v>26</v>
      </c>
      <c r="L1328" t="s">
        <v>4819</v>
      </c>
      <c r="M1328" t="s">
        <v>28</v>
      </c>
      <c r="N1328" t="s">
        <v>29</v>
      </c>
      <c r="O1328" t="s">
        <v>4820</v>
      </c>
      <c r="P1328" t="s">
        <v>4821</v>
      </c>
      <c r="Q1328" t="s">
        <v>4822</v>
      </c>
    </row>
    <row r="1329" spans="1:17">
      <c r="A1329" t="s">
        <v>4823</v>
      </c>
      <c r="B1329" t="s">
        <v>4824</v>
      </c>
      <c r="C1329" t="s">
        <v>178</v>
      </c>
      <c r="D1329" t="s">
        <v>165</v>
      </c>
      <c r="E1329" t="s">
        <v>21</v>
      </c>
      <c r="F1329" t="s">
        <v>36</v>
      </c>
      <c r="G1329" t="s">
        <v>4825</v>
      </c>
      <c r="H1329">
        <f t="shared" ca="1" si="20"/>
        <v>72</v>
      </c>
      <c r="I1329" t="s">
        <v>24</v>
      </c>
      <c r="J1329" t="s">
        <v>49</v>
      </c>
      <c r="K1329" t="s">
        <v>100</v>
      </c>
      <c r="L1329" t="s">
        <v>4826</v>
      </c>
      <c r="M1329" t="s">
        <v>28</v>
      </c>
      <c r="N1329" t="s">
        <v>29</v>
      </c>
      <c r="O1329" t="s">
        <v>30</v>
      </c>
      <c r="P1329" t="s">
        <v>4827</v>
      </c>
      <c r="Q1329" t="s">
        <v>20</v>
      </c>
    </row>
    <row r="1330" spans="1:17">
      <c r="A1330" t="s">
        <v>4823</v>
      </c>
      <c r="B1330" t="s">
        <v>4824</v>
      </c>
      <c r="C1330" t="s">
        <v>4828</v>
      </c>
      <c r="D1330" t="s">
        <v>662</v>
      </c>
      <c r="E1330" t="s">
        <v>67</v>
      </c>
      <c r="F1330" t="s">
        <v>36</v>
      </c>
      <c r="G1330" t="s">
        <v>4829</v>
      </c>
      <c r="H1330">
        <f t="shared" ca="1" si="20"/>
        <v>69</v>
      </c>
      <c r="I1330" t="s">
        <v>24</v>
      </c>
      <c r="J1330" t="s">
        <v>49</v>
      </c>
      <c r="K1330" t="s">
        <v>100</v>
      </c>
      <c r="L1330" t="s">
        <v>4826</v>
      </c>
      <c r="M1330" t="s">
        <v>28</v>
      </c>
      <c r="N1330" t="s">
        <v>29</v>
      </c>
      <c r="O1330" t="s">
        <v>30</v>
      </c>
    </row>
    <row r="1331" spans="1:17">
      <c r="A1331" t="s">
        <v>4830</v>
      </c>
      <c r="B1331" t="s">
        <v>4831</v>
      </c>
      <c r="C1331" t="s">
        <v>4832</v>
      </c>
      <c r="D1331" t="s">
        <v>150</v>
      </c>
      <c r="E1331" t="s">
        <v>21</v>
      </c>
      <c r="F1331" t="s">
        <v>36</v>
      </c>
      <c r="G1331" t="s">
        <v>4833</v>
      </c>
      <c r="H1331">
        <f t="shared" ca="1" si="20"/>
        <v>70</v>
      </c>
      <c r="I1331" t="s">
        <v>24</v>
      </c>
      <c r="J1331" t="s">
        <v>49</v>
      </c>
      <c r="K1331" t="s">
        <v>100</v>
      </c>
      <c r="L1331" t="s">
        <v>4834</v>
      </c>
      <c r="M1331" t="s">
        <v>51</v>
      </c>
      <c r="N1331" t="s">
        <v>29</v>
      </c>
      <c r="O1331" t="s">
        <v>4835</v>
      </c>
      <c r="P1331" t="s">
        <v>4836</v>
      </c>
      <c r="Q1331" t="s">
        <v>20</v>
      </c>
    </row>
    <row r="1332" spans="1:17">
      <c r="A1332" t="s">
        <v>4830</v>
      </c>
      <c r="B1332" t="s">
        <v>4831</v>
      </c>
      <c r="C1332" t="s">
        <v>4837</v>
      </c>
      <c r="D1332" t="s">
        <v>150</v>
      </c>
      <c r="E1332" t="s">
        <v>67</v>
      </c>
      <c r="F1332" t="s">
        <v>36</v>
      </c>
      <c r="G1332" t="s">
        <v>4838</v>
      </c>
      <c r="H1332">
        <f t="shared" ca="1" si="20"/>
        <v>63</v>
      </c>
      <c r="I1332" t="s">
        <v>24</v>
      </c>
      <c r="J1332" t="s">
        <v>49</v>
      </c>
      <c r="K1332" t="s">
        <v>100</v>
      </c>
      <c r="L1332" t="s">
        <v>4834</v>
      </c>
      <c r="M1332" t="s">
        <v>51</v>
      </c>
      <c r="N1332" t="s">
        <v>29</v>
      </c>
      <c r="O1332" t="s">
        <v>4835</v>
      </c>
    </row>
    <row r="1333" spans="1:17">
      <c r="A1333" t="s">
        <v>4839</v>
      </c>
      <c r="B1333" t="s">
        <v>4840</v>
      </c>
      <c r="C1333" t="s">
        <v>4841</v>
      </c>
      <c r="D1333" t="s">
        <v>392</v>
      </c>
      <c r="E1333" t="s">
        <v>21</v>
      </c>
      <c r="F1333" t="s">
        <v>22</v>
      </c>
      <c r="G1333" t="s">
        <v>4842</v>
      </c>
      <c r="H1333">
        <f t="shared" ca="1" si="20"/>
        <v>65</v>
      </c>
      <c r="I1333" t="s">
        <v>24</v>
      </c>
      <c r="J1333" t="s">
        <v>25</v>
      </c>
      <c r="K1333" t="s">
        <v>26</v>
      </c>
      <c r="L1333" t="s">
        <v>4843</v>
      </c>
      <c r="M1333" t="s">
        <v>28</v>
      </c>
      <c r="N1333" t="s">
        <v>29</v>
      </c>
      <c r="O1333" t="s">
        <v>4844</v>
      </c>
      <c r="P1333" t="s">
        <v>4845</v>
      </c>
      <c r="Q1333" t="s">
        <v>20</v>
      </c>
    </row>
    <row r="1334" spans="1:17">
      <c r="A1334" t="s">
        <v>4846</v>
      </c>
      <c r="B1334" t="s">
        <v>4847</v>
      </c>
      <c r="C1334" t="s">
        <v>318</v>
      </c>
      <c r="D1334" t="s">
        <v>75</v>
      </c>
      <c r="E1334" t="s">
        <v>21</v>
      </c>
      <c r="F1334" t="s">
        <v>36</v>
      </c>
      <c r="G1334" t="s">
        <v>4848</v>
      </c>
      <c r="H1334">
        <f t="shared" ca="1" si="20"/>
        <v>52</v>
      </c>
      <c r="I1334" t="s">
        <v>24</v>
      </c>
      <c r="J1334" t="s">
        <v>49</v>
      </c>
      <c r="K1334" t="s">
        <v>26</v>
      </c>
      <c r="L1334" t="s">
        <v>4849</v>
      </c>
      <c r="M1334" t="s">
        <v>51</v>
      </c>
      <c r="N1334" t="s">
        <v>29</v>
      </c>
      <c r="O1334" t="s">
        <v>272</v>
      </c>
      <c r="P1334" t="s">
        <v>4850</v>
      </c>
      <c r="Q1334" t="s">
        <v>20</v>
      </c>
    </row>
    <row r="1335" spans="1:17">
      <c r="A1335" t="s">
        <v>4851</v>
      </c>
      <c r="B1335" t="s">
        <v>631</v>
      </c>
      <c r="C1335" t="s">
        <v>226</v>
      </c>
      <c r="D1335" t="s">
        <v>75</v>
      </c>
      <c r="E1335" t="s">
        <v>21</v>
      </c>
      <c r="F1335" t="s">
        <v>36</v>
      </c>
      <c r="G1335" t="s">
        <v>4852</v>
      </c>
      <c r="H1335">
        <f t="shared" ca="1" si="20"/>
        <v>63</v>
      </c>
      <c r="I1335" t="s">
        <v>24</v>
      </c>
      <c r="J1335" t="s">
        <v>49</v>
      </c>
      <c r="K1335" t="s">
        <v>26</v>
      </c>
      <c r="L1335" t="s">
        <v>4853</v>
      </c>
      <c r="M1335" t="s">
        <v>28</v>
      </c>
      <c r="N1335" t="s">
        <v>29</v>
      </c>
      <c r="O1335" t="s">
        <v>4854</v>
      </c>
      <c r="P1335" t="s">
        <v>4855</v>
      </c>
      <c r="Q1335" t="s">
        <v>20</v>
      </c>
    </row>
    <row r="1336" spans="1:17">
      <c r="A1336" t="s">
        <v>4856</v>
      </c>
      <c r="B1336" t="s">
        <v>1012</v>
      </c>
      <c r="C1336" t="s">
        <v>3710</v>
      </c>
      <c r="D1336" t="s">
        <v>86</v>
      </c>
      <c r="E1336" t="s">
        <v>21</v>
      </c>
      <c r="F1336" t="s">
        <v>22</v>
      </c>
      <c r="G1336" t="s">
        <v>4857</v>
      </c>
      <c r="H1336">
        <f t="shared" ca="1" si="20"/>
        <v>50</v>
      </c>
      <c r="I1336" t="s">
        <v>24</v>
      </c>
      <c r="J1336" t="s">
        <v>25</v>
      </c>
      <c r="K1336" t="s">
        <v>60</v>
      </c>
      <c r="L1336" t="s">
        <v>4858</v>
      </c>
      <c r="M1336" t="s">
        <v>28</v>
      </c>
      <c r="N1336" t="s">
        <v>29</v>
      </c>
      <c r="O1336" t="s">
        <v>4859</v>
      </c>
      <c r="P1336" t="s">
        <v>4860</v>
      </c>
      <c r="Q1336" t="s">
        <v>4861</v>
      </c>
    </row>
    <row r="1337" spans="1:17">
      <c r="A1337" t="s">
        <v>4856</v>
      </c>
      <c r="B1337" t="s">
        <v>1012</v>
      </c>
      <c r="C1337" t="s">
        <v>2178</v>
      </c>
      <c r="D1337" t="s">
        <v>150</v>
      </c>
      <c r="E1337" t="s">
        <v>67</v>
      </c>
      <c r="F1337" t="s">
        <v>36</v>
      </c>
      <c r="G1337" t="s">
        <v>4862</v>
      </c>
      <c r="H1337">
        <f t="shared" ca="1" si="20"/>
        <v>50</v>
      </c>
      <c r="I1337" t="s">
        <v>24</v>
      </c>
      <c r="J1337" t="s">
        <v>25</v>
      </c>
      <c r="K1337" t="s">
        <v>60</v>
      </c>
      <c r="L1337" t="s">
        <v>4858</v>
      </c>
      <c r="M1337" t="s">
        <v>28</v>
      </c>
      <c r="N1337" t="s">
        <v>29</v>
      </c>
      <c r="O1337" t="s">
        <v>4859</v>
      </c>
    </row>
    <row r="1338" spans="1:17">
      <c r="A1338" t="s">
        <v>4856</v>
      </c>
      <c r="B1338" t="s">
        <v>1012</v>
      </c>
      <c r="C1338" t="s">
        <v>2178</v>
      </c>
      <c r="D1338" t="s">
        <v>47</v>
      </c>
      <c r="E1338" t="s">
        <v>70</v>
      </c>
      <c r="F1338" t="s">
        <v>22</v>
      </c>
      <c r="G1338" t="s">
        <v>4541</v>
      </c>
      <c r="H1338">
        <f t="shared" ca="1" si="20"/>
        <v>23</v>
      </c>
      <c r="I1338" t="s">
        <v>24</v>
      </c>
      <c r="J1338" t="s">
        <v>25</v>
      </c>
      <c r="K1338" t="s">
        <v>60</v>
      </c>
      <c r="L1338" t="s">
        <v>4858</v>
      </c>
      <c r="M1338" t="s">
        <v>28</v>
      </c>
      <c r="N1338" t="s">
        <v>29</v>
      </c>
      <c r="O1338" t="s">
        <v>4859</v>
      </c>
    </row>
    <row r="1339" spans="1:17">
      <c r="A1339" t="s">
        <v>4856</v>
      </c>
      <c r="B1339" t="s">
        <v>1012</v>
      </c>
      <c r="C1339" t="s">
        <v>2908</v>
      </c>
      <c r="D1339" t="s">
        <v>86</v>
      </c>
      <c r="E1339" t="s">
        <v>70</v>
      </c>
      <c r="F1339" t="s">
        <v>22</v>
      </c>
      <c r="G1339" t="s">
        <v>4863</v>
      </c>
      <c r="H1339">
        <f t="shared" ca="1" si="20"/>
        <v>18</v>
      </c>
      <c r="I1339" t="s">
        <v>24</v>
      </c>
      <c r="J1339" t="s">
        <v>25</v>
      </c>
      <c r="K1339" t="s">
        <v>60</v>
      </c>
      <c r="L1339" t="s">
        <v>4858</v>
      </c>
      <c r="M1339" t="s">
        <v>28</v>
      </c>
      <c r="N1339" t="s">
        <v>29</v>
      </c>
      <c r="O1339" t="s">
        <v>4859</v>
      </c>
    </row>
    <row r="1340" spans="1:17">
      <c r="A1340" t="s">
        <v>4864</v>
      </c>
      <c r="B1340" t="s">
        <v>4865</v>
      </c>
      <c r="C1340" t="s">
        <v>4866</v>
      </c>
      <c r="D1340" t="s">
        <v>212</v>
      </c>
      <c r="E1340" t="s">
        <v>21</v>
      </c>
      <c r="F1340" t="s">
        <v>22</v>
      </c>
      <c r="G1340" t="s">
        <v>4867</v>
      </c>
      <c r="H1340">
        <f t="shared" ca="1" si="20"/>
        <v>66</v>
      </c>
      <c r="I1340" t="s">
        <v>24</v>
      </c>
      <c r="J1340" t="s">
        <v>49</v>
      </c>
      <c r="K1340" t="s">
        <v>100</v>
      </c>
      <c r="L1340" t="s">
        <v>4868</v>
      </c>
      <c r="M1340" t="s">
        <v>51</v>
      </c>
      <c r="N1340" t="s">
        <v>29</v>
      </c>
      <c r="O1340" t="s">
        <v>4869</v>
      </c>
      <c r="P1340" t="s">
        <v>4870</v>
      </c>
      <c r="Q1340" t="s">
        <v>4871</v>
      </c>
    </row>
    <row r="1341" spans="1:17">
      <c r="A1341" t="s">
        <v>4872</v>
      </c>
      <c r="B1341" t="s">
        <v>4873</v>
      </c>
      <c r="C1341" t="s">
        <v>1061</v>
      </c>
      <c r="D1341" t="s">
        <v>115</v>
      </c>
      <c r="E1341" t="s">
        <v>21</v>
      </c>
      <c r="F1341" t="s">
        <v>36</v>
      </c>
      <c r="G1341" t="s">
        <v>4874</v>
      </c>
      <c r="H1341">
        <f t="shared" ca="1" si="20"/>
        <v>53</v>
      </c>
      <c r="I1341" t="s">
        <v>24</v>
      </c>
      <c r="J1341" t="s">
        <v>49</v>
      </c>
      <c r="K1341" t="s">
        <v>26</v>
      </c>
      <c r="L1341" t="s">
        <v>4875</v>
      </c>
      <c r="M1341" t="s">
        <v>28</v>
      </c>
      <c r="N1341" t="s">
        <v>29</v>
      </c>
      <c r="O1341" t="s">
        <v>4876</v>
      </c>
      <c r="P1341" t="s">
        <v>4877</v>
      </c>
      <c r="Q1341" t="s">
        <v>20</v>
      </c>
    </row>
    <row r="1342" spans="1:17">
      <c r="A1342" t="s">
        <v>4878</v>
      </c>
      <c r="B1342" t="s">
        <v>3756</v>
      </c>
      <c r="C1342" t="s">
        <v>899</v>
      </c>
      <c r="D1342" t="s">
        <v>205</v>
      </c>
      <c r="E1342" t="s">
        <v>21</v>
      </c>
      <c r="F1342" t="s">
        <v>36</v>
      </c>
      <c r="G1342" t="s">
        <v>4879</v>
      </c>
      <c r="H1342">
        <f t="shared" ca="1" si="20"/>
        <v>63</v>
      </c>
      <c r="I1342" t="s">
        <v>24</v>
      </c>
      <c r="J1342" t="s">
        <v>25</v>
      </c>
      <c r="K1342" t="s">
        <v>100</v>
      </c>
      <c r="L1342" t="s">
        <v>4880</v>
      </c>
      <c r="M1342" t="s">
        <v>51</v>
      </c>
      <c r="N1342" t="s">
        <v>29</v>
      </c>
      <c r="O1342" t="s">
        <v>272</v>
      </c>
      <c r="P1342" t="s">
        <v>4881</v>
      </c>
      <c r="Q1342" t="s">
        <v>4882</v>
      </c>
    </row>
    <row r="1343" spans="1:17">
      <c r="A1343" t="s">
        <v>4878</v>
      </c>
      <c r="B1343" t="s">
        <v>3756</v>
      </c>
      <c r="C1343" t="s">
        <v>4883</v>
      </c>
      <c r="D1343" t="s">
        <v>161</v>
      </c>
      <c r="E1343" t="s">
        <v>67</v>
      </c>
      <c r="F1343" t="s">
        <v>36</v>
      </c>
      <c r="G1343" t="s">
        <v>4884</v>
      </c>
      <c r="H1343">
        <f t="shared" ca="1" si="20"/>
        <v>63</v>
      </c>
      <c r="I1343" t="s">
        <v>24</v>
      </c>
      <c r="J1343" t="s">
        <v>25</v>
      </c>
      <c r="K1343" t="s">
        <v>100</v>
      </c>
      <c r="L1343" t="s">
        <v>4880</v>
      </c>
      <c r="M1343" t="s">
        <v>51</v>
      </c>
      <c r="N1343" t="s">
        <v>29</v>
      </c>
      <c r="O1343" t="s">
        <v>272</v>
      </c>
    </row>
    <row r="1344" spans="1:17">
      <c r="A1344" t="s">
        <v>4885</v>
      </c>
      <c r="B1344" t="s">
        <v>657</v>
      </c>
      <c r="C1344" t="s">
        <v>1537</v>
      </c>
      <c r="D1344" t="s">
        <v>115</v>
      </c>
      <c r="E1344" t="s">
        <v>21</v>
      </c>
      <c r="F1344" t="s">
        <v>36</v>
      </c>
      <c r="G1344" t="s">
        <v>2730</v>
      </c>
      <c r="H1344">
        <f t="shared" ca="1" si="20"/>
        <v>62</v>
      </c>
      <c r="I1344" t="s">
        <v>24</v>
      </c>
      <c r="J1344" t="s">
        <v>25</v>
      </c>
      <c r="K1344" t="s">
        <v>100</v>
      </c>
      <c r="L1344" t="s">
        <v>4886</v>
      </c>
      <c r="M1344" t="s">
        <v>4887</v>
      </c>
      <c r="N1344" t="s">
        <v>29</v>
      </c>
      <c r="O1344" t="s">
        <v>4888</v>
      </c>
      <c r="P1344" t="s">
        <v>4889</v>
      </c>
      <c r="Q1344" t="s">
        <v>20</v>
      </c>
    </row>
    <row r="1345" spans="1:17">
      <c r="A1345" t="s">
        <v>4885</v>
      </c>
      <c r="B1345" t="s">
        <v>657</v>
      </c>
      <c r="C1345" t="s">
        <v>857</v>
      </c>
      <c r="D1345" t="s">
        <v>75</v>
      </c>
      <c r="E1345" t="s">
        <v>67</v>
      </c>
      <c r="F1345" t="s">
        <v>36</v>
      </c>
      <c r="G1345" t="s">
        <v>4890</v>
      </c>
      <c r="H1345">
        <f t="shared" ca="1" si="20"/>
        <v>61</v>
      </c>
      <c r="I1345" t="s">
        <v>24</v>
      </c>
      <c r="J1345" t="s">
        <v>25</v>
      </c>
      <c r="K1345" t="s">
        <v>100</v>
      </c>
      <c r="L1345" t="s">
        <v>4886</v>
      </c>
      <c r="M1345" t="s">
        <v>4887</v>
      </c>
      <c r="N1345" t="s">
        <v>29</v>
      </c>
      <c r="O1345" t="s">
        <v>4888</v>
      </c>
    </row>
    <row r="1346" spans="1:17">
      <c r="A1346" t="s">
        <v>4891</v>
      </c>
      <c r="B1346" t="s">
        <v>4892</v>
      </c>
      <c r="C1346" t="s">
        <v>241</v>
      </c>
      <c r="D1346" t="s">
        <v>212</v>
      </c>
      <c r="E1346" t="s">
        <v>21</v>
      </c>
      <c r="F1346" t="s">
        <v>36</v>
      </c>
      <c r="G1346" t="s">
        <v>4893</v>
      </c>
      <c r="H1346">
        <f t="shared" ref="H1346:H1409" ca="1" si="21">(YEAR(NOW())-YEAR(G1346))</f>
        <v>56</v>
      </c>
      <c r="I1346" t="s">
        <v>24</v>
      </c>
      <c r="J1346" t="s">
        <v>49</v>
      </c>
      <c r="K1346" t="s">
        <v>100</v>
      </c>
      <c r="L1346" t="s">
        <v>4894</v>
      </c>
      <c r="M1346" t="s">
        <v>696</v>
      </c>
      <c r="N1346" t="s">
        <v>29</v>
      </c>
      <c r="O1346" t="s">
        <v>4895</v>
      </c>
      <c r="P1346" t="s">
        <v>4896</v>
      </c>
      <c r="Q1346" t="s">
        <v>20</v>
      </c>
    </row>
    <row r="1347" spans="1:17">
      <c r="A1347" t="s">
        <v>4891</v>
      </c>
      <c r="B1347" t="s">
        <v>4892</v>
      </c>
      <c r="C1347" t="s">
        <v>4897</v>
      </c>
      <c r="D1347" t="s">
        <v>161</v>
      </c>
      <c r="E1347" t="s">
        <v>67</v>
      </c>
      <c r="F1347" t="s">
        <v>36</v>
      </c>
      <c r="G1347" t="s">
        <v>4898</v>
      </c>
      <c r="H1347">
        <f t="shared" ca="1" si="21"/>
        <v>56</v>
      </c>
      <c r="I1347" t="s">
        <v>24</v>
      </c>
      <c r="J1347" t="s">
        <v>49</v>
      </c>
      <c r="K1347" t="s">
        <v>100</v>
      </c>
      <c r="L1347" t="s">
        <v>4894</v>
      </c>
      <c r="M1347" t="s">
        <v>696</v>
      </c>
      <c r="N1347" t="s">
        <v>29</v>
      </c>
      <c r="O1347" t="s">
        <v>4895</v>
      </c>
    </row>
    <row r="1348" spans="1:17">
      <c r="A1348" t="s">
        <v>4899</v>
      </c>
      <c r="B1348" t="s">
        <v>921</v>
      </c>
      <c r="C1348" t="s">
        <v>185</v>
      </c>
      <c r="D1348" t="s">
        <v>20</v>
      </c>
      <c r="E1348" t="s">
        <v>21</v>
      </c>
      <c r="F1348" t="s">
        <v>36</v>
      </c>
      <c r="G1348" t="s">
        <v>4900</v>
      </c>
      <c r="H1348">
        <f t="shared" ca="1" si="21"/>
        <v>62</v>
      </c>
      <c r="I1348" t="s">
        <v>24</v>
      </c>
      <c r="J1348" t="s">
        <v>49</v>
      </c>
      <c r="K1348" t="s">
        <v>100</v>
      </c>
      <c r="L1348" t="s">
        <v>4901</v>
      </c>
      <c r="M1348" t="s">
        <v>28</v>
      </c>
      <c r="N1348" t="s">
        <v>29</v>
      </c>
      <c r="O1348" t="s">
        <v>4902</v>
      </c>
      <c r="P1348" t="s">
        <v>4903</v>
      </c>
      <c r="Q1348" t="s">
        <v>20</v>
      </c>
    </row>
    <row r="1349" spans="1:17">
      <c r="A1349" t="s">
        <v>4899</v>
      </c>
      <c r="B1349" t="s">
        <v>921</v>
      </c>
      <c r="C1349" t="s">
        <v>3240</v>
      </c>
      <c r="D1349" t="s">
        <v>22</v>
      </c>
      <c r="E1349" t="s">
        <v>67</v>
      </c>
      <c r="F1349" t="s">
        <v>36</v>
      </c>
      <c r="G1349" t="s">
        <v>4904</v>
      </c>
      <c r="H1349">
        <f t="shared" ca="1" si="21"/>
        <v>60</v>
      </c>
      <c r="I1349" t="s">
        <v>24</v>
      </c>
      <c r="J1349" t="s">
        <v>49</v>
      </c>
      <c r="K1349" t="s">
        <v>100</v>
      </c>
      <c r="L1349" t="s">
        <v>4901</v>
      </c>
      <c r="M1349" t="s">
        <v>28</v>
      </c>
      <c r="N1349" t="s">
        <v>29</v>
      </c>
      <c r="O1349" t="s">
        <v>4902</v>
      </c>
    </row>
    <row r="1350" spans="1:17">
      <c r="A1350" t="s">
        <v>4905</v>
      </c>
      <c r="B1350" t="s">
        <v>838</v>
      </c>
      <c r="C1350" t="s">
        <v>4906</v>
      </c>
      <c r="D1350" t="s">
        <v>20</v>
      </c>
      <c r="E1350" t="s">
        <v>21</v>
      </c>
      <c r="F1350" t="s">
        <v>36</v>
      </c>
      <c r="G1350" t="s">
        <v>4907</v>
      </c>
      <c r="H1350">
        <f t="shared" ca="1" si="21"/>
        <v>56</v>
      </c>
      <c r="I1350" t="s">
        <v>24</v>
      </c>
      <c r="J1350" t="s">
        <v>49</v>
      </c>
      <c r="K1350" t="s">
        <v>60</v>
      </c>
      <c r="L1350" t="s">
        <v>4908</v>
      </c>
      <c r="M1350" t="s">
        <v>405</v>
      </c>
      <c r="N1350" t="s">
        <v>29</v>
      </c>
      <c r="O1350" t="s">
        <v>4909</v>
      </c>
      <c r="P1350" t="s">
        <v>4910</v>
      </c>
      <c r="Q1350" t="s">
        <v>20</v>
      </c>
    </row>
    <row r="1351" spans="1:17">
      <c r="A1351" t="s">
        <v>4905</v>
      </c>
      <c r="B1351" t="s">
        <v>838</v>
      </c>
      <c r="C1351" t="s">
        <v>4911</v>
      </c>
      <c r="D1351" t="s">
        <v>47</v>
      </c>
      <c r="E1351" t="s">
        <v>67</v>
      </c>
      <c r="F1351" t="s">
        <v>36</v>
      </c>
      <c r="G1351" t="s">
        <v>4912</v>
      </c>
      <c r="H1351">
        <f t="shared" ca="1" si="21"/>
        <v>52</v>
      </c>
      <c r="I1351" t="s">
        <v>24</v>
      </c>
      <c r="J1351" t="s">
        <v>49</v>
      </c>
      <c r="K1351" t="s">
        <v>60</v>
      </c>
      <c r="L1351" t="s">
        <v>4908</v>
      </c>
      <c r="M1351" t="s">
        <v>405</v>
      </c>
      <c r="N1351" t="s">
        <v>29</v>
      </c>
      <c r="O1351" t="s">
        <v>4909</v>
      </c>
    </row>
    <row r="1352" spans="1:17">
      <c r="A1352" t="s">
        <v>4905</v>
      </c>
      <c r="B1352" t="s">
        <v>4419</v>
      </c>
      <c r="C1352" t="s">
        <v>4913</v>
      </c>
      <c r="D1352" t="s">
        <v>58</v>
      </c>
      <c r="E1352" t="s">
        <v>70</v>
      </c>
      <c r="F1352" t="s">
        <v>22</v>
      </c>
      <c r="G1352" t="s">
        <v>4914</v>
      </c>
      <c r="H1352">
        <f t="shared" ca="1" si="21"/>
        <v>19</v>
      </c>
      <c r="I1352" t="s">
        <v>24</v>
      </c>
      <c r="J1352" t="s">
        <v>49</v>
      </c>
      <c r="K1352" t="s">
        <v>60</v>
      </c>
      <c r="L1352" t="s">
        <v>4908</v>
      </c>
      <c r="M1352" t="s">
        <v>405</v>
      </c>
      <c r="N1352" t="s">
        <v>29</v>
      </c>
      <c r="O1352" t="s">
        <v>4909</v>
      </c>
    </row>
    <row r="1353" spans="1:17">
      <c r="A1353" t="s">
        <v>4915</v>
      </c>
      <c r="B1353" t="s">
        <v>4916</v>
      </c>
      <c r="C1353" t="s">
        <v>815</v>
      </c>
      <c r="D1353" t="s">
        <v>47</v>
      </c>
      <c r="E1353" t="s">
        <v>21</v>
      </c>
      <c r="F1353" t="s">
        <v>22</v>
      </c>
      <c r="G1353" t="s">
        <v>4917</v>
      </c>
      <c r="H1353">
        <f t="shared" ca="1" si="21"/>
        <v>66</v>
      </c>
      <c r="I1353" t="s">
        <v>24</v>
      </c>
      <c r="J1353" t="s">
        <v>25</v>
      </c>
      <c r="K1353" t="s">
        <v>26</v>
      </c>
      <c r="L1353" t="s">
        <v>4918</v>
      </c>
      <c r="M1353" t="s">
        <v>28</v>
      </c>
      <c r="N1353" t="s">
        <v>29</v>
      </c>
      <c r="O1353" t="s">
        <v>4919</v>
      </c>
      <c r="P1353" t="s">
        <v>4920</v>
      </c>
      <c r="Q1353" t="s">
        <v>20</v>
      </c>
    </row>
    <row r="1354" spans="1:17">
      <c r="A1354" t="s">
        <v>4921</v>
      </c>
      <c r="B1354" t="s">
        <v>4922</v>
      </c>
      <c r="C1354" t="s">
        <v>4923</v>
      </c>
      <c r="D1354" t="s">
        <v>47</v>
      </c>
      <c r="E1354" t="s">
        <v>21</v>
      </c>
      <c r="F1354" t="s">
        <v>36</v>
      </c>
      <c r="G1354" t="s">
        <v>4924</v>
      </c>
      <c r="H1354">
        <f t="shared" ca="1" si="21"/>
        <v>58</v>
      </c>
      <c r="I1354" t="s">
        <v>24</v>
      </c>
      <c r="J1354" t="s">
        <v>49</v>
      </c>
      <c r="K1354" t="s">
        <v>60</v>
      </c>
      <c r="L1354" t="s">
        <v>4925</v>
      </c>
      <c r="M1354" t="s">
        <v>28</v>
      </c>
      <c r="N1354" t="s">
        <v>29</v>
      </c>
      <c r="O1354" t="s">
        <v>4926</v>
      </c>
      <c r="P1354" t="s">
        <v>4927</v>
      </c>
      <c r="Q1354" t="s">
        <v>4928</v>
      </c>
    </row>
    <row r="1355" spans="1:17">
      <c r="A1355" t="s">
        <v>4921</v>
      </c>
      <c r="B1355" t="s">
        <v>4922</v>
      </c>
      <c r="C1355" t="s">
        <v>4929</v>
      </c>
      <c r="D1355" t="s">
        <v>47</v>
      </c>
      <c r="E1355" t="s">
        <v>70</v>
      </c>
      <c r="F1355" t="s">
        <v>22</v>
      </c>
      <c r="G1355" t="s">
        <v>4930</v>
      </c>
      <c r="H1355">
        <f t="shared" ca="1" si="21"/>
        <v>23</v>
      </c>
      <c r="I1355" t="s">
        <v>24</v>
      </c>
      <c r="J1355" t="s">
        <v>49</v>
      </c>
      <c r="K1355" t="s">
        <v>60</v>
      </c>
      <c r="L1355" t="s">
        <v>4925</v>
      </c>
      <c r="M1355" t="s">
        <v>28</v>
      </c>
      <c r="N1355" t="s">
        <v>29</v>
      </c>
      <c r="O1355" t="s">
        <v>4926</v>
      </c>
    </row>
    <row r="1356" spans="1:17">
      <c r="A1356" t="s">
        <v>4921</v>
      </c>
      <c r="B1356" t="s">
        <v>4922</v>
      </c>
      <c r="C1356" t="s">
        <v>4931</v>
      </c>
      <c r="D1356" t="s">
        <v>47</v>
      </c>
      <c r="E1356" t="s">
        <v>70</v>
      </c>
      <c r="F1356" t="s">
        <v>22</v>
      </c>
      <c r="G1356" t="s">
        <v>4930</v>
      </c>
      <c r="H1356">
        <f t="shared" ca="1" si="21"/>
        <v>23</v>
      </c>
      <c r="I1356" t="s">
        <v>24</v>
      </c>
      <c r="J1356" t="s">
        <v>49</v>
      </c>
      <c r="K1356" t="s">
        <v>60</v>
      </c>
      <c r="L1356" t="s">
        <v>4925</v>
      </c>
      <c r="M1356" t="s">
        <v>28</v>
      </c>
      <c r="N1356" t="s">
        <v>29</v>
      </c>
      <c r="O1356" t="s">
        <v>4926</v>
      </c>
    </row>
    <row r="1357" spans="1:17">
      <c r="A1357" t="s">
        <v>4932</v>
      </c>
      <c r="B1357" t="s">
        <v>4933</v>
      </c>
      <c r="C1357" t="s">
        <v>4934</v>
      </c>
      <c r="D1357" t="s">
        <v>662</v>
      </c>
      <c r="E1357" t="s">
        <v>21</v>
      </c>
      <c r="F1357" t="s">
        <v>22</v>
      </c>
      <c r="G1357" t="s">
        <v>4935</v>
      </c>
      <c r="H1357">
        <f t="shared" ca="1" si="21"/>
        <v>66</v>
      </c>
      <c r="I1357" t="s">
        <v>24</v>
      </c>
      <c r="J1357" t="s">
        <v>49</v>
      </c>
      <c r="K1357" t="s">
        <v>26</v>
      </c>
      <c r="L1357" t="s">
        <v>4936</v>
      </c>
      <c r="M1357" t="s">
        <v>2595</v>
      </c>
      <c r="N1357" t="s">
        <v>29</v>
      </c>
      <c r="O1357" t="s">
        <v>4937</v>
      </c>
      <c r="P1357" t="s">
        <v>4938</v>
      </c>
      <c r="Q1357" t="s">
        <v>4939</v>
      </c>
    </row>
    <row r="1358" spans="1:17">
      <c r="A1358" t="s">
        <v>4940</v>
      </c>
      <c r="B1358" t="s">
        <v>4941</v>
      </c>
      <c r="C1358" t="s">
        <v>4942</v>
      </c>
      <c r="D1358" t="s">
        <v>20</v>
      </c>
      <c r="E1358" t="s">
        <v>21</v>
      </c>
      <c r="F1358" t="s">
        <v>36</v>
      </c>
      <c r="G1358" t="s">
        <v>4943</v>
      </c>
      <c r="H1358">
        <f t="shared" ca="1" si="21"/>
        <v>62</v>
      </c>
      <c r="I1358" t="s">
        <v>24</v>
      </c>
      <c r="J1358" t="s">
        <v>49</v>
      </c>
      <c r="K1358" t="s">
        <v>26</v>
      </c>
      <c r="L1358" t="s">
        <v>4944</v>
      </c>
      <c r="M1358" t="s">
        <v>208</v>
      </c>
      <c r="N1358" t="s">
        <v>29</v>
      </c>
      <c r="O1358" t="s">
        <v>4945</v>
      </c>
      <c r="P1358" t="s">
        <v>4946</v>
      </c>
      <c r="Q1358" t="s">
        <v>20</v>
      </c>
    </row>
    <row r="1359" spans="1:17">
      <c r="A1359" t="s">
        <v>4947</v>
      </c>
      <c r="B1359" t="s">
        <v>1751</v>
      </c>
      <c r="C1359" t="s">
        <v>2871</v>
      </c>
      <c r="D1359" t="s">
        <v>205</v>
      </c>
      <c r="E1359" t="s">
        <v>21</v>
      </c>
      <c r="F1359" t="s">
        <v>22</v>
      </c>
      <c r="G1359" t="s">
        <v>4948</v>
      </c>
      <c r="H1359">
        <f t="shared" ca="1" si="21"/>
        <v>61</v>
      </c>
      <c r="I1359" t="s">
        <v>24</v>
      </c>
      <c r="J1359" t="s">
        <v>25</v>
      </c>
      <c r="K1359" t="s">
        <v>60</v>
      </c>
      <c r="L1359" t="s">
        <v>4949</v>
      </c>
      <c r="M1359" t="s">
        <v>28</v>
      </c>
      <c r="N1359" t="s">
        <v>29</v>
      </c>
      <c r="O1359" t="s">
        <v>4950</v>
      </c>
      <c r="P1359" t="s">
        <v>4951</v>
      </c>
      <c r="Q1359" t="s">
        <v>4952</v>
      </c>
    </row>
    <row r="1360" spans="1:17">
      <c r="A1360" t="s">
        <v>4947</v>
      </c>
      <c r="B1360" t="s">
        <v>1751</v>
      </c>
      <c r="C1360" t="s">
        <v>4953</v>
      </c>
      <c r="D1360" t="s">
        <v>20</v>
      </c>
      <c r="E1360" t="s">
        <v>67</v>
      </c>
      <c r="F1360" t="s">
        <v>36</v>
      </c>
      <c r="G1360" t="s">
        <v>4954</v>
      </c>
      <c r="H1360">
        <f t="shared" ca="1" si="21"/>
        <v>66</v>
      </c>
      <c r="I1360" t="s">
        <v>24</v>
      </c>
      <c r="J1360" t="s">
        <v>25</v>
      </c>
      <c r="K1360" t="s">
        <v>60</v>
      </c>
      <c r="L1360" t="s">
        <v>4949</v>
      </c>
      <c r="M1360" t="s">
        <v>28</v>
      </c>
      <c r="N1360" t="s">
        <v>29</v>
      </c>
      <c r="O1360" t="s">
        <v>4950</v>
      </c>
    </row>
    <row r="1361" spans="1:17">
      <c r="A1361" t="s">
        <v>4947</v>
      </c>
      <c r="B1361" t="s">
        <v>1751</v>
      </c>
      <c r="C1361" t="s">
        <v>4955</v>
      </c>
      <c r="D1361" t="s">
        <v>150</v>
      </c>
      <c r="E1361" t="s">
        <v>70</v>
      </c>
      <c r="F1361" t="s">
        <v>22</v>
      </c>
      <c r="G1361" t="s">
        <v>4956</v>
      </c>
      <c r="H1361">
        <f t="shared" ca="1" si="21"/>
        <v>25</v>
      </c>
      <c r="I1361" t="s">
        <v>24</v>
      </c>
      <c r="J1361" t="s">
        <v>25</v>
      </c>
      <c r="K1361" t="s">
        <v>60</v>
      </c>
      <c r="L1361" t="s">
        <v>4949</v>
      </c>
      <c r="M1361" t="s">
        <v>28</v>
      </c>
      <c r="N1361" t="s">
        <v>29</v>
      </c>
      <c r="O1361" t="s">
        <v>4950</v>
      </c>
    </row>
    <row r="1362" spans="1:17">
      <c r="A1362" t="s">
        <v>4957</v>
      </c>
      <c r="B1362" t="s">
        <v>3713</v>
      </c>
      <c r="C1362" t="s">
        <v>4958</v>
      </c>
      <c r="D1362" t="s">
        <v>47</v>
      </c>
      <c r="E1362" t="s">
        <v>21</v>
      </c>
      <c r="F1362" t="s">
        <v>22</v>
      </c>
      <c r="G1362" t="s">
        <v>4959</v>
      </c>
      <c r="H1362">
        <f t="shared" ca="1" si="21"/>
        <v>59</v>
      </c>
      <c r="I1362" t="s">
        <v>24</v>
      </c>
      <c r="J1362" t="s">
        <v>49</v>
      </c>
      <c r="K1362" t="s">
        <v>26</v>
      </c>
      <c r="L1362" t="s">
        <v>4960</v>
      </c>
      <c r="M1362" t="s">
        <v>28</v>
      </c>
      <c r="N1362" t="s">
        <v>29</v>
      </c>
      <c r="O1362" t="s">
        <v>4961</v>
      </c>
      <c r="P1362" t="s">
        <v>4962</v>
      </c>
      <c r="Q1362" t="s">
        <v>4963</v>
      </c>
    </row>
    <row r="1363" spans="1:17">
      <c r="A1363" t="s">
        <v>4964</v>
      </c>
      <c r="B1363" t="s">
        <v>838</v>
      </c>
      <c r="C1363" t="s">
        <v>4513</v>
      </c>
      <c r="D1363" t="s">
        <v>242</v>
      </c>
      <c r="E1363" t="s">
        <v>21</v>
      </c>
      <c r="F1363" t="s">
        <v>36</v>
      </c>
      <c r="G1363" t="s">
        <v>4965</v>
      </c>
      <c r="H1363">
        <f t="shared" ca="1" si="21"/>
        <v>62</v>
      </c>
      <c r="I1363" t="s">
        <v>24</v>
      </c>
      <c r="J1363" t="s">
        <v>49</v>
      </c>
      <c r="K1363" t="s">
        <v>100</v>
      </c>
      <c r="L1363" t="s">
        <v>4966</v>
      </c>
      <c r="M1363" t="s">
        <v>405</v>
      </c>
      <c r="N1363" t="s">
        <v>29</v>
      </c>
      <c r="O1363" t="s">
        <v>4967</v>
      </c>
      <c r="P1363" t="s">
        <v>4968</v>
      </c>
      <c r="Q1363" t="s">
        <v>20</v>
      </c>
    </row>
    <row r="1364" spans="1:17">
      <c r="A1364" t="s">
        <v>4964</v>
      </c>
      <c r="B1364" t="s">
        <v>838</v>
      </c>
      <c r="C1364" t="s">
        <v>4969</v>
      </c>
      <c r="D1364" t="s">
        <v>20</v>
      </c>
      <c r="E1364" t="s">
        <v>67</v>
      </c>
      <c r="F1364" t="s">
        <v>36</v>
      </c>
      <c r="G1364" t="s">
        <v>4970</v>
      </c>
      <c r="H1364">
        <f t="shared" ca="1" si="21"/>
        <v>57</v>
      </c>
      <c r="I1364" t="s">
        <v>24</v>
      </c>
      <c r="J1364" t="s">
        <v>49</v>
      </c>
      <c r="K1364" t="s">
        <v>100</v>
      </c>
      <c r="L1364" t="s">
        <v>4966</v>
      </c>
      <c r="M1364" t="s">
        <v>405</v>
      </c>
      <c r="N1364" t="s">
        <v>29</v>
      </c>
      <c r="O1364" t="s">
        <v>4967</v>
      </c>
    </row>
    <row r="1365" spans="1:17">
      <c r="A1365" t="s">
        <v>4971</v>
      </c>
      <c r="B1365" t="s">
        <v>4426</v>
      </c>
      <c r="C1365" t="s">
        <v>4972</v>
      </c>
      <c r="D1365" t="s">
        <v>58</v>
      </c>
      <c r="E1365" t="s">
        <v>21</v>
      </c>
      <c r="F1365" t="s">
        <v>36</v>
      </c>
      <c r="G1365" t="s">
        <v>4973</v>
      </c>
      <c r="H1365">
        <f t="shared" ca="1" si="21"/>
        <v>59</v>
      </c>
      <c r="I1365" t="s">
        <v>24</v>
      </c>
      <c r="J1365" t="s">
        <v>49</v>
      </c>
      <c r="K1365" t="s">
        <v>100</v>
      </c>
      <c r="L1365" t="s">
        <v>4974</v>
      </c>
      <c r="M1365" t="s">
        <v>51</v>
      </c>
      <c r="N1365" t="s">
        <v>29</v>
      </c>
      <c r="O1365" t="s">
        <v>1275</v>
      </c>
      <c r="P1365" t="s">
        <v>4975</v>
      </c>
      <c r="Q1365" t="s">
        <v>20</v>
      </c>
    </row>
    <row r="1366" spans="1:17">
      <c r="A1366" t="s">
        <v>4971</v>
      </c>
      <c r="B1366" t="s">
        <v>4976</v>
      </c>
      <c r="C1366" t="s">
        <v>4977</v>
      </c>
      <c r="D1366" t="s">
        <v>662</v>
      </c>
      <c r="E1366" t="s">
        <v>67</v>
      </c>
      <c r="F1366" t="s">
        <v>36</v>
      </c>
      <c r="G1366" t="s">
        <v>4978</v>
      </c>
      <c r="H1366">
        <f t="shared" ca="1" si="21"/>
        <v>61</v>
      </c>
      <c r="I1366" t="s">
        <v>24</v>
      </c>
      <c r="J1366" t="s">
        <v>49</v>
      </c>
      <c r="K1366" t="s">
        <v>100</v>
      </c>
      <c r="L1366" t="s">
        <v>4974</v>
      </c>
      <c r="M1366" t="s">
        <v>51</v>
      </c>
      <c r="N1366" t="s">
        <v>29</v>
      </c>
      <c r="O1366" t="s">
        <v>1275</v>
      </c>
    </row>
    <row r="1367" spans="1:17">
      <c r="A1367" t="s">
        <v>4979</v>
      </c>
      <c r="B1367" t="s">
        <v>1648</v>
      </c>
      <c r="C1367" t="s">
        <v>318</v>
      </c>
      <c r="D1367" t="s">
        <v>242</v>
      </c>
      <c r="E1367" t="s">
        <v>21</v>
      </c>
      <c r="F1367" t="s">
        <v>36</v>
      </c>
      <c r="G1367" t="s">
        <v>4980</v>
      </c>
      <c r="H1367">
        <f t="shared" ca="1" si="21"/>
        <v>59</v>
      </c>
      <c r="I1367" t="s">
        <v>24</v>
      </c>
      <c r="J1367" t="s">
        <v>49</v>
      </c>
      <c r="K1367" t="s">
        <v>100</v>
      </c>
      <c r="L1367" t="s">
        <v>4981</v>
      </c>
      <c r="M1367" t="s">
        <v>28</v>
      </c>
      <c r="N1367" t="s">
        <v>29</v>
      </c>
      <c r="O1367" t="s">
        <v>110</v>
      </c>
      <c r="P1367" t="s">
        <v>4982</v>
      </c>
      <c r="Q1367" t="s">
        <v>4983</v>
      </c>
    </row>
    <row r="1368" spans="1:17">
      <c r="A1368" t="s">
        <v>4979</v>
      </c>
      <c r="B1368" t="s">
        <v>1648</v>
      </c>
      <c r="C1368" t="s">
        <v>4984</v>
      </c>
      <c r="D1368" t="s">
        <v>178</v>
      </c>
      <c r="E1368" t="s">
        <v>67</v>
      </c>
      <c r="F1368" t="s">
        <v>36</v>
      </c>
      <c r="G1368" t="s">
        <v>4985</v>
      </c>
      <c r="H1368">
        <f t="shared" ca="1" si="21"/>
        <v>50</v>
      </c>
      <c r="I1368" t="s">
        <v>24</v>
      </c>
      <c r="J1368" t="s">
        <v>49</v>
      </c>
      <c r="K1368" t="s">
        <v>100</v>
      </c>
      <c r="L1368" t="s">
        <v>4981</v>
      </c>
      <c r="M1368" t="s">
        <v>28</v>
      </c>
      <c r="N1368" t="s">
        <v>29</v>
      </c>
      <c r="O1368" t="s">
        <v>110</v>
      </c>
    </row>
    <row r="1369" spans="1:17">
      <c r="A1369" t="s">
        <v>4986</v>
      </c>
      <c r="B1369" t="s">
        <v>1928</v>
      </c>
      <c r="C1369" t="s">
        <v>712</v>
      </c>
      <c r="D1369" t="s">
        <v>212</v>
      </c>
      <c r="E1369" t="s">
        <v>21</v>
      </c>
      <c r="F1369" t="s">
        <v>22</v>
      </c>
      <c r="G1369" t="s">
        <v>4987</v>
      </c>
      <c r="H1369">
        <f t="shared" ca="1" si="21"/>
        <v>37</v>
      </c>
      <c r="I1369" t="s">
        <v>24</v>
      </c>
      <c r="J1369" t="s">
        <v>49</v>
      </c>
      <c r="K1369" t="s">
        <v>100</v>
      </c>
      <c r="L1369" t="s">
        <v>4988</v>
      </c>
      <c r="M1369" t="s">
        <v>677</v>
      </c>
      <c r="N1369" t="s">
        <v>29</v>
      </c>
      <c r="O1369" t="s">
        <v>678</v>
      </c>
      <c r="P1369" t="s">
        <v>4989</v>
      </c>
      <c r="Q1369" t="s">
        <v>4990</v>
      </c>
    </row>
    <row r="1370" spans="1:17">
      <c r="A1370" t="s">
        <v>4986</v>
      </c>
      <c r="B1370" t="s">
        <v>4991</v>
      </c>
      <c r="C1370" t="s">
        <v>4992</v>
      </c>
      <c r="D1370" t="s">
        <v>75</v>
      </c>
      <c r="E1370" t="s">
        <v>70</v>
      </c>
      <c r="F1370" t="s">
        <v>22</v>
      </c>
      <c r="G1370" t="s">
        <v>4993</v>
      </c>
      <c r="H1370">
        <f t="shared" ca="1" si="21"/>
        <v>5</v>
      </c>
      <c r="I1370" t="s">
        <v>24</v>
      </c>
      <c r="J1370" t="s">
        <v>49</v>
      </c>
      <c r="K1370" t="s">
        <v>100</v>
      </c>
      <c r="L1370" t="s">
        <v>4988</v>
      </c>
      <c r="M1370" t="s">
        <v>677</v>
      </c>
      <c r="N1370" t="s">
        <v>29</v>
      </c>
      <c r="O1370" t="s">
        <v>678</v>
      </c>
    </row>
    <row r="1371" spans="1:17">
      <c r="A1371" t="s">
        <v>4994</v>
      </c>
      <c r="B1371" t="s">
        <v>2435</v>
      </c>
      <c r="C1371" t="s">
        <v>3196</v>
      </c>
      <c r="D1371" t="s">
        <v>165</v>
      </c>
      <c r="E1371" t="s">
        <v>21</v>
      </c>
      <c r="F1371" t="s">
        <v>36</v>
      </c>
      <c r="G1371" t="s">
        <v>4995</v>
      </c>
      <c r="H1371">
        <f t="shared" ca="1" si="21"/>
        <v>33</v>
      </c>
      <c r="I1371" t="s">
        <v>24</v>
      </c>
      <c r="J1371" t="s">
        <v>49</v>
      </c>
      <c r="K1371" t="s">
        <v>26</v>
      </c>
      <c r="L1371" t="s">
        <v>4996</v>
      </c>
      <c r="M1371" t="s">
        <v>28</v>
      </c>
      <c r="N1371" t="s">
        <v>29</v>
      </c>
      <c r="O1371" t="s">
        <v>110</v>
      </c>
      <c r="P1371" t="s">
        <v>4997</v>
      </c>
      <c r="Q1371" t="s">
        <v>20</v>
      </c>
    </row>
    <row r="1372" spans="1:17">
      <c r="A1372" t="s">
        <v>4998</v>
      </c>
      <c r="B1372" t="s">
        <v>2591</v>
      </c>
      <c r="C1372" t="s">
        <v>4999</v>
      </c>
      <c r="D1372" t="s">
        <v>20</v>
      </c>
      <c r="E1372" t="s">
        <v>21</v>
      </c>
      <c r="F1372" t="s">
        <v>22</v>
      </c>
      <c r="G1372" t="s">
        <v>5000</v>
      </c>
      <c r="H1372">
        <f t="shared" ca="1" si="21"/>
        <v>37</v>
      </c>
      <c r="I1372" t="s">
        <v>24</v>
      </c>
      <c r="J1372" t="s">
        <v>25</v>
      </c>
      <c r="K1372" t="s">
        <v>100</v>
      </c>
      <c r="L1372" t="s">
        <v>5001</v>
      </c>
      <c r="M1372" t="s">
        <v>2489</v>
      </c>
      <c r="N1372" t="s">
        <v>29</v>
      </c>
      <c r="O1372" t="s">
        <v>2490</v>
      </c>
      <c r="P1372" t="s">
        <v>5002</v>
      </c>
      <c r="Q1372" t="s">
        <v>5003</v>
      </c>
    </row>
    <row r="1373" spans="1:17">
      <c r="A1373" t="s">
        <v>4998</v>
      </c>
      <c r="B1373" t="s">
        <v>2591</v>
      </c>
      <c r="C1373" t="s">
        <v>5004</v>
      </c>
      <c r="D1373" t="s">
        <v>36</v>
      </c>
      <c r="E1373" t="s">
        <v>70</v>
      </c>
      <c r="F1373" t="s">
        <v>22</v>
      </c>
      <c r="G1373" t="s">
        <v>5005</v>
      </c>
      <c r="H1373">
        <f t="shared" ca="1" si="21"/>
        <v>12</v>
      </c>
      <c r="I1373" t="s">
        <v>24</v>
      </c>
      <c r="J1373" t="s">
        <v>25</v>
      </c>
      <c r="K1373" t="s">
        <v>100</v>
      </c>
      <c r="L1373" t="s">
        <v>5001</v>
      </c>
      <c r="M1373" t="s">
        <v>2489</v>
      </c>
      <c r="N1373" t="s">
        <v>29</v>
      </c>
      <c r="O1373" t="s">
        <v>2490</v>
      </c>
    </row>
    <row r="1374" spans="1:17">
      <c r="A1374" t="s">
        <v>5006</v>
      </c>
      <c r="B1374" t="s">
        <v>3756</v>
      </c>
      <c r="C1374" t="s">
        <v>98</v>
      </c>
      <c r="D1374" t="s">
        <v>47</v>
      </c>
      <c r="E1374" t="s">
        <v>21</v>
      </c>
      <c r="F1374" t="s">
        <v>36</v>
      </c>
      <c r="G1374" t="s">
        <v>5007</v>
      </c>
      <c r="H1374">
        <f t="shared" ca="1" si="21"/>
        <v>32</v>
      </c>
      <c r="I1374" t="s">
        <v>24</v>
      </c>
      <c r="J1374" t="s">
        <v>38</v>
      </c>
      <c r="K1374" t="s">
        <v>100</v>
      </c>
      <c r="L1374" t="s">
        <v>5008</v>
      </c>
      <c r="M1374" t="s">
        <v>40</v>
      </c>
      <c r="N1374" t="s">
        <v>29</v>
      </c>
      <c r="O1374" t="s">
        <v>41</v>
      </c>
      <c r="P1374" t="s">
        <v>5009</v>
      </c>
      <c r="Q1374" t="s">
        <v>5010</v>
      </c>
    </row>
    <row r="1375" spans="1:17">
      <c r="A1375" t="s">
        <v>5006</v>
      </c>
      <c r="B1375" t="s">
        <v>3756</v>
      </c>
      <c r="C1375" t="s">
        <v>5011</v>
      </c>
      <c r="D1375" t="s">
        <v>58</v>
      </c>
      <c r="E1375" t="s">
        <v>67</v>
      </c>
      <c r="F1375" t="s">
        <v>36</v>
      </c>
      <c r="G1375" t="s">
        <v>5012</v>
      </c>
      <c r="H1375">
        <f t="shared" ca="1" si="21"/>
        <v>31</v>
      </c>
      <c r="I1375" t="s">
        <v>24</v>
      </c>
      <c r="J1375" t="s">
        <v>38</v>
      </c>
      <c r="K1375" t="s">
        <v>100</v>
      </c>
      <c r="L1375" t="s">
        <v>5008</v>
      </c>
      <c r="M1375" t="s">
        <v>40</v>
      </c>
      <c r="N1375" t="s">
        <v>29</v>
      </c>
      <c r="O1375" t="s">
        <v>41</v>
      </c>
    </row>
    <row r="1376" spans="1:17">
      <c r="A1376" t="s">
        <v>5013</v>
      </c>
      <c r="B1376" t="s">
        <v>3243</v>
      </c>
      <c r="C1376" t="s">
        <v>614</v>
      </c>
      <c r="D1376" t="s">
        <v>36</v>
      </c>
      <c r="E1376" t="s">
        <v>21</v>
      </c>
      <c r="F1376" t="s">
        <v>36</v>
      </c>
      <c r="G1376" t="s">
        <v>5014</v>
      </c>
      <c r="H1376">
        <f t="shared" ca="1" si="21"/>
        <v>40</v>
      </c>
      <c r="I1376" t="s">
        <v>24</v>
      </c>
      <c r="J1376" t="s">
        <v>25</v>
      </c>
      <c r="K1376" t="s">
        <v>60</v>
      </c>
      <c r="L1376" t="s">
        <v>5015</v>
      </c>
      <c r="M1376" t="s">
        <v>62</v>
      </c>
      <c r="N1376" t="s">
        <v>29</v>
      </c>
      <c r="O1376" t="s">
        <v>63</v>
      </c>
      <c r="P1376" t="s">
        <v>5016</v>
      </c>
      <c r="Q1376" t="s">
        <v>5017</v>
      </c>
    </row>
    <row r="1377" spans="1:17">
      <c r="A1377" t="s">
        <v>5013</v>
      </c>
      <c r="B1377" t="s">
        <v>3243</v>
      </c>
      <c r="C1377" t="s">
        <v>5018</v>
      </c>
      <c r="D1377" t="s">
        <v>24</v>
      </c>
      <c r="E1377" t="s">
        <v>67</v>
      </c>
      <c r="F1377" t="s">
        <v>36</v>
      </c>
      <c r="G1377" t="s">
        <v>5019</v>
      </c>
      <c r="H1377">
        <f t="shared" ca="1" si="21"/>
        <v>40</v>
      </c>
      <c r="I1377" t="s">
        <v>24</v>
      </c>
      <c r="J1377" t="s">
        <v>25</v>
      </c>
      <c r="K1377" t="s">
        <v>60</v>
      </c>
      <c r="L1377" t="s">
        <v>5015</v>
      </c>
      <c r="M1377" t="s">
        <v>62</v>
      </c>
      <c r="N1377" t="s">
        <v>29</v>
      </c>
      <c r="O1377" t="s">
        <v>63</v>
      </c>
    </row>
    <row r="1378" spans="1:17">
      <c r="A1378" t="s">
        <v>5013</v>
      </c>
      <c r="B1378" t="s">
        <v>3243</v>
      </c>
      <c r="C1378" t="s">
        <v>5020</v>
      </c>
      <c r="D1378" t="s">
        <v>86</v>
      </c>
      <c r="E1378" t="s">
        <v>70</v>
      </c>
      <c r="F1378" t="s">
        <v>22</v>
      </c>
      <c r="G1378" t="s">
        <v>5021</v>
      </c>
      <c r="H1378">
        <f t="shared" ca="1" si="21"/>
        <v>7</v>
      </c>
      <c r="I1378" t="s">
        <v>24</v>
      </c>
      <c r="J1378" t="s">
        <v>25</v>
      </c>
      <c r="K1378" t="s">
        <v>60</v>
      </c>
      <c r="L1378" t="s">
        <v>5015</v>
      </c>
      <c r="M1378" t="s">
        <v>62</v>
      </c>
      <c r="N1378" t="s">
        <v>29</v>
      </c>
      <c r="O1378" t="s">
        <v>63</v>
      </c>
    </row>
    <row r="1379" spans="1:17">
      <c r="A1379" t="s">
        <v>5013</v>
      </c>
      <c r="B1379" t="s">
        <v>3243</v>
      </c>
      <c r="C1379" t="s">
        <v>2908</v>
      </c>
      <c r="D1379" t="s">
        <v>24</v>
      </c>
      <c r="E1379" t="s">
        <v>70</v>
      </c>
      <c r="F1379" t="s">
        <v>22</v>
      </c>
      <c r="G1379" t="s">
        <v>5022</v>
      </c>
      <c r="H1379">
        <f t="shared" ca="1" si="21"/>
        <v>5</v>
      </c>
      <c r="I1379" t="s">
        <v>24</v>
      </c>
      <c r="J1379" t="s">
        <v>25</v>
      </c>
      <c r="K1379" t="s">
        <v>60</v>
      </c>
      <c r="L1379" t="s">
        <v>5015</v>
      </c>
      <c r="M1379" t="s">
        <v>62</v>
      </c>
      <c r="N1379" t="s">
        <v>29</v>
      </c>
      <c r="O1379" t="s">
        <v>63</v>
      </c>
    </row>
    <row r="1380" spans="1:17">
      <c r="A1380" t="s">
        <v>5023</v>
      </c>
      <c r="B1380" t="s">
        <v>5024</v>
      </c>
      <c r="C1380" t="s">
        <v>226</v>
      </c>
      <c r="D1380" t="s">
        <v>24</v>
      </c>
      <c r="E1380" t="s">
        <v>21</v>
      </c>
      <c r="F1380" t="s">
        <v>36</v>
      </c>
      <c r="G1380" t="s">
        <v>5025</v>
      </c>
      <c r="H1380">
        <f t="shared" ca="1" si="21"/>
        <v>43</v>
      </c>
      <c r="I1380" t="s">
        <v>24</v>
      </c>
      <c r="J1380" t="s">
        <v>49</v>
      </c>
      <c r="K1380" t="s">
        <v>60</v>
      </c>
      <c r="L1380" t="s">
        <v>5026</v>
      </c>
      <c r="M1380" t="s">
        <v>28</v>
      </c>
      <c r="N1380" t="s">
        <v>29</v>
      </c>
      <c r="O1380" t="s">
        <v>5027</v>
      </c>
      <c r="P1380" t="s">
        <v>5028</v>
      </c>
      <c r="Q1380" t="s">
        <v>5029</v>
      </c>
    </row>
    <row r="1381" spans="1:17">
      <c r="A1381" t="s">
        <v>5023</v>
      </c>
      <c r="B1381" t="s">
        <v>5024</v>
      </c>
      <c r="C1381" t="s">
        <v>2849</v>
      </c>
      <c r="D1381" t="s">
        <v>24</v>
      </c>
      <c r="E1381" t="s">
        <v>67</v>
      </c>
      <c r="F1381" t="s">
        <v>36</v>
      </c>
      <c r="G1381" t="s">
        <v>5030</v>
      </c>
      <c r="H1381">
        <f t="shared" ca="1" si="21"/>
        <v>42</v>
      </c>
      <c r="I1381" t="s">
        <v>24</v>
      </c>
      <c r="J1381" t="s">
        <v>49</v>
      </c>
      <c r="K1381" t="s">
        <v>60</v>
      </c>
      <c r="L1381" t="s">
        <v>5026</v>
      </c>
      <c r="M1381" t="s">
        <v>28</v>
      </c>
      <c r="N1381" t="s">
        <v>29</v>
      </c>
      <c r="O1381" t="s">
        <v>5027</v>
      </c>
    </row>
    <row r="1382" spans="1:17">
      <c r="A1382" t="s">
        <v>5023</v>
      </c>
      <c r="B1382" t="s">
        <v>5024</v>
      </c>
      <c r="C1382" t="s">
        <v>521</v>
      </c>
      <c r="D1382" t="s">
        <v>22</v>
      </c>
      <c r="E1382" t="s">
        <v>70</v>
      </c>
      <c r="F1382" t="s">
        <v>22</v>
      </c>
      <c r="G1382" t="s">
        <v>5031</v>
      </c>
      <c r="H1382">
        <f t="shared" ca="1" si="21"/>
        <v>12</v>
      </c>
      <c r="I1382" t="s">
        <v>24</v>
      </c>
      <c r="J1382" t="s">
        <v>49</v>
      </c>
      <c r="K1382" t="s">
        <v>60</v>
      </c>
      <c r="L1382" t="s">
        <v>5026</v>
      </c>
      <c r="M1382" t="s">
        <v>28</v>
      </c>
      <c r="N1382" t="s">
        <v>29</v>
      </c>
      <c r="O1382" t="s">
        <v>5027</v>
      </c>
    </row>
    <row r="1383" spans="1:17">
      <c r="A1383" t="s">
        <v>5032</v>
      </c>
      <c r="B1383" t="s">
        <v>3776</v>
      </c>
      <c r="C1383" t="s">
        <v>5033</v>
      </c>
      <c r="D1383" t="s">
        <v>58</v>
      </c>
      <c r="E1383" t="s">
        <v>21</v>
      </c>
      <c r="F1383" t="s">
        <v>22</v>
      </c>
      <c r="G1383" t="s">
        <v>5034</v>
      </c>
      <c r="H1383">
        <f t="shared" ca="1" si="21"/>
        <v>43</v>
      </c>
      <c r="I1383" t="s">
        <v>24</v>
      </c>
      <c r="J1383" t="s">
        <v>49</v>
      </c>
      <c r="K1383" t="s">
        <v>60</v>
      </c>
      <c r="L1383" t="s">
        <v>5035</v>
      </c>
      <c r="M1383" t="s">
        <v>28</v>
      </c>
      <c r="N1383" t="s">
        <v>29</v>
      </c>
      <c r="O1383" t="s">
        <v>110</v>
      </c>
      <c r="P1383" t="s">
        <v>5036</v>
      </c>
      <c r="Q1383" t="s">
        <v>20</v>
      </c>
    </row>
    <row r="1384" spans="1:17">
      <c r="A1384" t="s">
        <v>5032</v>
      </c>
      <c r="B1384" t="s">
        <v>5037</v>
      </c>
      <c r="C1384" t="s">
        <v>5038</v>
      </c>
      <c r="D1384" t="s">
        <v>20</v>
      </c>
      <c r="E1384" t="s">
        <v>70</v>
      </c>
      <c r="F1384" t="s">
        <v>22</v>
      </c>
      <c r="G1384" t="s">
        <v>5039</v>
      </c>
      <c r="H1384">
        <f t="shared" ca="1" si="21"/>
        <v>19</v>
      </c>
      <c r="I1384" t="s">
        <v>24</v>
      </c>
      <c r="J1384" t="s">
        <v>49</v>
      </c>
      <c r="K1384" t="s">
        <v>60</v>
      </c>
      <c r="L1384" t="s">
        <v>5035</v>
      </c>
      <c r="M1384" t="s">
        <v>28</v>
      </c>
      <c r="N1384" t="s">
        <v>29</v>
      </c>
      <c r="O1384" t="s">
        <v>110</v>
      </c>
    </row>
    <row r="1385" spans="1:17">
      <c r="A1385" t="s">
        <v>5032</v>
      </c>
      <c r="B1385" t="s">
        <v>3776</v>
      </c>
      <c r="C1385" t="s">
        <v>5040</v>
      </c>
      <c r="D1385" t="s">
        <v>58</v>
      </c>
      <c r="E1385" t="s">
        <v>70</v>
      </c>
      <c r="F1385" t="s">
        <v>22</v>
      </c>
      <c r="G1385" t="s">
        <v>5041</v>
      </c>
      <c r="H1385">
        <f t="shared" ca="1" si="21"/>
        <v>13</v>
      </c>
      <c r="I1385" t="s">
        <v>24</v>
      </c>
      <c r="J1385" t="s">
        <v>49</v>
      </c>
      <c r="K1385" t="s">
        <v>60</v>
      </c>
      <c r="L1385" t="s">
        <v>5035</v>
      </c>
      <c r="M1385" t="s">
        <v>28</v>
      </c>
      <c r="N1385" t="s">
        <v>29</v>
      </c>
      <c r="O1385" t="s">
        <v>110</v>
      </c>
    </row>
    <row r="1386" spans="1:17">
      <c r="A1386" t="s">
        <v>5032</v>
      </c>
      <c r="B1386" t="s">
        <v>3776</v>
      </c>
      <c r="C1386" t="s">
        <v>5042</v>
      </c>
      <c r="D1386" t="s">
        <v>75</v>
      </c>
      <c r="E1386" t="s">
        <v>215</v>
      </c>
      <c r="F1386" t="s">
        <v>22</v>
      </c>
      <c r="G1386" t="s">
        <v>5043</v>
      </c>
      <c r="H1386">
        <f t="shared" ca="1" si="21"/>
        <v>20</v>
      </c>
      <c r="I1386" t="s">
        <v>24</v>
      </c>
      <c r="J1386" t="s">
        <v>49</v>
      </c>
      <c r="K1386" t="s">
        <v>60</v>
      </c>
      <c r="L1386" t="s">
        <v>5035</v>
      </c>
      <c r="M1386" t="s">
        <v>28</v>
      </c>
      <c r="N1386" t="s">
        <v>29</v>
      </c>
      <c r="O1386" t="s">
        <v>110</v>
      </c>
    </row>
    <row r="1387" spans="1:17">
      <c r="A1387" t="s">
        <v>5044</v>
      </c>
      <c r="B1387" t="s">
        <v>5045</v>
      </c>
      <c r="C1387" t="s">
        <v>1261</v>
      </c>
      <c r="D1387" t="s">
        <v>47</v>
      </c>
      <c r="E1387" t="s">
        <v>21</v>
      </c>
      <c r="F1387" t="s">
        <v>36</v>
      </c>
      <c r="G1387" t="s">
        <v>5046</v>
      </c>
      <c r="H1387">
        <f t="shared" ca="1" si="21"/>
        <v>22</v>
      </c>
      <c r="I1387" t="s">
        <v>24</v>
      </c>
      <c r="J1387" t="s">
        <v>25</v>
      </c>
      <c r="K1387" t="s">
        <v>26</v>
      </c>
      <c r="L1387" t="s">
        <v>5047</v>
      </c>
      <c r="M1387" t="s">
        <v>192</v>
      </c>
      <c r="N1387" t="s">
        <v>29</v>
      </c>
      <c r="O1387" t="s">
        <v>193</v>
      </c>
      <c r="P1387" t="s">
        <v>5048</v>
      </c>
      <c r="Q1387" t="s">
        <v>5049</v>
      </c>
    </row>
    <row r="1388" spans="1:17">
      <c r="A1388" t="s">
        <v>5050</v>
      </c>
      <c r="B1388" t="s">
        <v>5051</v>
      </c>
      <c r="C1388" t="s">
        <v>5052</v>
      </c>
      <c r="D1388" t="s">
        <v>596</v>
      </c>
      <c r="E1388" t="s">
        <v>21</v>
      </c>
      <c r="F1388" t="s">
        <v>36</v>
      </c>
      <c r="G1388" t="s">
        <v>5053</v>
      </c>
      <c r="H1388">
        <f t="shared" ca="1" si="21"/>
        <v>25</v>
      </c>
      <c r="I1388" t="s">
        <v>24</v>
      </c>
      <c r="J1388" t="s">
        <v>49</v>
      </c>
      <c r="K1388" t="s">
        <v>26</v>
      </c>
      <c r="L1388" t="s">
        <v>5054</v>
      </c>
      <c r="M1388" t="s">
        <v>28</v>
      </c>
      <c r="N1388" t="s">
        <v>29</v>
      </c>
      <c r="O1388" t="s">
        <v>172</v>
      </c>
      <c r="P1388" t="s">
        <v>5055</v>
      </c>
      <c r="Q1388" t="s">
        <v>5056</v>
      </c>
    </row>
    <row r="1389" spans="1:17">
      <c r="A1389" t="s">
        <v>5057</v>
      </c>
      <c r="B1389" t="s">
        <v>304</v>
      </c>
      <c r="C1389" t="s">
        <v>5058</v>
      </c>
      <c r="D1389" t="s">
        <v>178</v>
      </c>
      <c r="E1389" t="s">
        <v>21</v>
      </c>
      <c r="F1389" t="s">
        <v>36</v>
      </c>
      <c r="G1389" t="s">
        <v>5059</v>
      </c>
      <c r="H1389">
        <f t="shared" ca="1" si="21"/>
        <v>34</v>
      </c>
      <c r="I1389" t="s">
        <v>24</v>
      </c>
      <c r="J1389" t="s">
        <v>49</v>
      </c>
      <c r="K1389" t="s">
        <v>100</v>
      </c>
      <c r="L1389" t="s">
        <v>4239</v>
      </c>
      <c r="M1389" t="s">
        <v>28</v>
      </c>
      <c r="N1389" t="s">
        <v>29</v>
      </c>
      <c r="O1389" t="s">
        <v>110</v>
      </c>
      <c r="P1389" t="s">
        <v>5060</v>
      </c>
      <c r="Q1389" t="s">
        <v>20</v>
      </c>
    </row>
    <row r="1390" spans="1:17">
      <c r="A1390" t="s">
        <v>5057</v>
      </c>
      <c r="B1390" t="s">
        <v>304</v>
      </c>
      <c r="C1390" t="s">
        <v>5061</v>
      </c>
      <c r="D1390" t="s">
        <v>86</v>
      </c>
      <c r="E1390" t="s">
        <v>70</v>
      </c>
      <c r="F1390" t="s">
        <v>22</v>
      </c>
      <c r="G1390" t="s">
        <v>5062</v>
      </c>
      <c r="H1390">
        <f t="shared" ca="1" si="21"/>
        <v>10</v>
      </c>
      <c r="I1390" t="s">
        <v>24</v>
      </c>
      <c r="J1390" t="s">
        <v>49</v>
      </c>
      <c r="K1390" t="s">
        <v>100</v>
      </c>
      <c r="L1390" t="s">
        <v>4239</v>
      </c>
      <c r="M1390" t="s">
        <v>28</v>
      </c>
      <c r="N1390" t="s">
        <v>29</v>
      </c>
      <c r="O1390" t="s">
        <v>110</v>
      </c>
    </row>
    <row r="1391" spans="1:17">
      <c r="A1391" t="s">
        <v>5063</v>
      </c>
      <c r="B1391" t="s">
        <v>5064</v>
      </c>
      <c r="C1391" t="s">
        <v>3664</v>
      </c>
      <c r="D1391" t="s">
        <v>47</v>
      </c>
      <c r="E1391" t="s">
        <v>21</v>
      </c>
      <c r="F1391" t="s">
        <v>36</v>
      </c>
      <c r="G1391" t="s">
        <v>5065</v>
      </c>
      <c r="H1391">
        <f t="shared" ca="1" si="21"/>
        <v>35</v>
      </c>
      <c r="I1391" t="s">
        <v>24</v>
      </c>
      <c r="J1391" t="s">
        <v>49</v>
      </c>
      <c r="K1391" t="s">
        <v>60</v>
      </c>
      <c r="L1391" t="s">
        <v>5066</v>
      </c>
      <c r="M1391" t="s">
        <v>395</v>
      </c>
      <c r="N1391" t="s">
        <v>29</v>
      </c>
      <c r="O1391" t="s">
        <v>396</v>
      </c>
      <c r="P1391" t="s">
        <v>5067</v>
      </c>
      <c r="Q1391" t="s">
        <v>20</v>
      </c>
    </row>
    <row r="1392" spans="1:17">
      <c r="A1392" t="s">
        <v>5063</v>
      </c>
      <c r="B1392" t="s">
        <v>5064</v>
      </c>
      <c r="C1392" t="s">
        <v>661</v>
      </c>
      <c r="D1392" t="s">
        <v>20</v>
      </c>
      <c r="E1392" t="s">
        <v>67</v>
      </c>
      <c r="F1392" t="s">
        <v>36</v>
      </c>
      <c r="G1392" t="s">
        <v>5068</v>
      </c>
      <c r="H1392">
        <f t="shared" ca="1" si="21"/>
        <v>36</v>
      </c>
      <c r="I1392" t="s">
        <v>24</v>
      </c>
      <c r="J1392" t="s">
        <v>49</v>
      </c>
      <c r="K1392" t="s">
        <v>60</v>
      </c>
      <c r="L1392" t="s">
        <v>5066</v>
      </c>
      <c r="M1392" t="s">
        <v>395</v>
      </c>
      <c r="N1392" t="s">
        <v>29</v>
      </c>
      <c r="O1392" t="s">
        <v>396</v>
      </c>
    </row>
    <row r="1393" spans="1:17">
      <c r="A1393" t="s">
        <v>5063</v>
      </c>
      <c r="B1393" t="s">
        <v>5064</v>
      </c>
      <c r="C1393" t="s">
        <v>5069</v>
      </c>
      <c r="D1393" t="s">
        <v>161</v>
      </c>
      <c r="E1393" t="s">
        <v>70</v>
      </c>
      <c r="F1393" t="s">
        <v>22</v>
      </c>
      <c r="G1393" t="s">
        <v>5070</v>
      </c>
      <c r="H1393">
        <f t="shared" ca="1" si="21"/>
        <v>10</v>
      </c>
      <c r="I1393" t="s">
        <v>24</v>
      </c>
      <c r="J1393" t="s">
        <v>49</v>
      </c>
      <c r="K1393" t="s">
        <v>60</v>
      </c>
      <c r="L1393" t="s">
        <v>5066</v>
      </c>
      <c r="M1393" t="s">
        <v>395</v>
      </c>
      <c r="N1393" t="s">
        <v>29</v>
      </c>
      <c r="O1393" t="s">
        <v>396</v>
      </c>
    </row>
    <row r="1394" spans="1:17">
      <c r="A1394" t="s">
        <v>5063</v>
      </c>
      <c r="B1394" t="s">
        <v>5064</v>
      </c>
      <c r="C1394" t="s">
        <v>5071</v>
      </c>
      <c r="D1394" t="s">
        <v>20</v>
      </c>
      <c r="E1394" t="s">
        <v>70</v>
      </c>
      <c r="F1394" t="s">
        <v>22</v>
      </c>
      <c r="G1394" t="s">
        <v>1225</v>
      </c>
      <c r="H1394">
        <f t="shared" ca="1" si="21"/>
        <v>14</v>
      </c>
      <c r="I1394" t="s">
        <v>24</v>
      </c>
      <c r="J1394" t="s">
        <v>49</v>
      </c>
      <c r="K1394" t="s">
        <v>60</v>
      </c>
      <c r="L1394" t="s">
        <v>5066</v>
      </c>
      <c r="M1394" t="s">
        <v>395</v>
      </c>
      <c r="N1394" t="s">
        <v>29</v>
      </c>
      <c r="O1394" t="s">
        <v>396</v>
      </c>
    </row>
    <row r="1395" spans="1:17">
      <c r="A1395" t="s">
        <v>5063</v>
      </c>
      <c r="B1395" t="s">
        <v>5064</v>
      </c>
      <c r="C1395" t="s">
        <v>237</v>
      </c>
      <c r="D1395" t="s">
        <v>20</v>
      </c>
      <c r="E1395" t="s">
        <v>70</v>
      </c>
      <c r="F1395" t="s">
        <v>22</v>
      </c>
      <c r="G1395" t="s">
        <v>5072</v>
      </c>
      <c r="H1395">
        <f t="shared" ca="1" si="21"/>
        <v>16</v>
      </c>
      <c r="I1395" t="s">
        <v>24</v>
      </c>
      <c r="J1395" t="s">
        <v>49</v>
      </c>
      <c r="K1395" t="s">
        <v>60</v>
      </c>
      <c r="L1395" t="s">
        <v>5066</v>
      </c>
      <c r="M1395" t="s">
        <v>395</v>
      </c>
      <c r="N1395" t="s">
        <v>29</v>
      </c>
      <c r="O1395" t="s">
        <v>396</v>
      </c>
    </row>
    <row r="1396" spans="1:17">
      <c r="A1396" t="s">
        <v>5073</v>
      </c>
      <c r="B1396" t="s">
        <v>878</v>
      </c>
      <c r="C1396" t="s">
        <v>5074</v>
      </c>
      <c r="D1396" t="s">
        <v>178</v>
      </c>
      <c r="E1396" t="s">
        <v>21</v>
      </c>
      <c r="F1396" t="s">
        <v>22</v>
      </c>
      <c r="G1396" t="s">
        <v>5075</v>
      </c>
      <c r="H1396">
        <f t="shared" ca="1" si="21"/>
        <v>48</v>
      </c>
      <c r="I1396" t="s">
        <v>24</v>
      </c>
      <c r="J1396" t="s">
        <v>49</v>
      </c>
      <c r="K1396" t="s">
        <v>26</v>
      </c>
      <c r="L1396" t="s">
        <v>5076</v>
      </c>
      <c r="M1396" t="s">
        <v>405</v>
      </c>
      <c r="N1396" t="s">
        <v>29</v>
      </c>
      <c r="O1396" t="s">
        <v>406</v>
      </c>
      <c r="P1396" t="s">
        <v>5077</v>
      </c>
      <c r="Q1396" t="s">
        <v>5078</v>
      </c>
    </row>
    <row r="1397" spans="1:17">
      <c r="A1397" t="s">
        <v>5079</v>
      </c>
      <c r="B1397" t="s">
        <v>1408</v>
      </c>
      <c r="C1397" t="s">
        <v>4187</v>
      </c>
      <c r="D1397" t="s">
        <v>58</v>
      </c>
      <c r="E1397" t="s">
        <v>21</v>
      </c>
      <c r="F1397" t="s">
        <v>36</v>
      </c>
      <c r="G1397" t="s">
        <v>5080</v>
      </c>
      <c r="H1397">
        <f t="shared" ca="1" si="21"/>
        <v>44</v>
      </c>
      <c r="I1397" t="s">
        <v>24</v>
      </c>
      <c r="J1397" t="s">
        <v>49</v>
      </c>
      <c r="K1397" t="s">
        <v>60</v>
      </c>
      <c r="L1397" t="s">
        <v>5081</v>
      </c>
      <c r="M1397" t="s">
        <v>28</v>
      </c>
      <c r="N1397" t="s">
        <v>29</v>
      </c>
      <c r="O1397" t="s">
        <v>110</v>
      </c>
      <c r="P1397" t="s">
        <v>5082</v>
      </c>
      <c r="Q1397" t="s">
        <v>5083</v>
      </c>
    </row>
    <row r="1398" spans="1:17">
      <c r="A1398" t="s">
        <v>5079</v>
      </c>
      <c r="B1398" t="s">
        <v>1408</v>
      </c>
      <c r="C1398" t="s">
        <v>5084</v>
      </c>
      <c r="D1398" t="s">
        <v>58</v>
      </c>
      <c r="E1398" t="s">
        <v>67</v>
      </c>
      <c r="F1398" t="s">
        <v>36</v>
      </c>
      <c r="G1398" t="s">
        <v>5085</v>
      </c>
      <c r="H1398">
        <f t="shared" ca="1" si="21"/>
        <v>45</v>
      </c>
      <c r="I1398" t="s">
        <v>24</v>
      </c>
      <c r="J1398" t="s">
        <v>49</v>
      </c>
      <c r="K1398" t="s">
        <v>60</v>
      </c>
      <c r="L1398" t="s">
        <v>5081</v>
      </c>
      <c r="M1398" t="s">
        <v>28</v>
      </c>
      <c r="N1398" t="s">
        <v>29</v>
      </c>
      <c r="O1398" t="s">
        <v>110</v>
      </c>
    </row>
    <row r="1399" spans="1:17">
      <c r="A1399" t="s">
        <v>5079</v>
      </c>
      <c r="B1399" t="s">
        <v>1408</v>
      </c>
      <c r="C1399" t="s">
        <v>4187</v>
      </c>
      <c r="D1399" t="s">
        <v>58</v>
      </c>
      <c r="E1399" t="s">
        <v>70</v>
      </c>
      <c r="F1399" t="s">
        <v>22</v>
      </c>
      <c r="G1399" t="s">
        <v>5086</v>
      </c>
      <c r="H1399">
        <f t="shared" ca="1" si="21"/>
        <v>5</v>
      </c>
      <c r="I1399" t="s">
        <v>24</v>
      </c>
      <c r="J1399" t="s">
        <v>49</v>
      </c>
      <c r="K1399" t="s">
        <v>60</v>
      </c>
      <c r="L1399" t="s">
        <v>5081</v>
      </c>
      <c r="M1399" t="s">
        <v>28</v>
      </c>
      <c r="N1399" t="s">
        <v>29</v>
      </c>
      <c r="O1399" t="s">
        <v>110</v>
      </c>
    </row>
    <row r="1400" spans="1:17">
      <c r="A1400" t="s">
        <v>5079</v>
      </c>
      <c r="B1400" t="s">
        <v>1168</v>
      </c>
      <c r="C1400" t="s">
        <v>5087</v>
      </c>
      <c r="D1400" t="s">
        <v>20</v>
      </c>
      <c r="E1400" t="s">
        <v>215</v>
      </c>
      <c r="F1400" t="s">
        <v>22</v>
      </c>
      <c r="G1400" t="s">
        <v>5088</v>
      </c>
      <c r="H1400">
        <f t="shared" ca="1" si="21"/>
        <v>25</v>
      </c>
      <c r="I1400" t="s">
        <v>24</v>
      </c>
      <c r="J1400" t="s">
        <v>49</v>
      </c>
      <c r="K1400" t="s">
        <v>60</v>
      </c>
      <c r="L1400" t="s">
        <v>5081</v>
      </c>
      <c r="M1400" t="s">
        <v>28</v>
      </c>
      <c r="N1400" t="s">
        <v>29</v>
      </c>
      <c r="O1400" t="s">
        <v>110</v>
      </c>
    </row>
    <row r="1401" spans="1:17">
      <c r="A1401" t="s">
        <v>5089</v>
      </c>
      <c r="B1401" t="s">
        <v>5090</v>
      </c>
      <c r="C1401" t="s">
        <v>308</v>
      </c>
      <c r="D1401" t="s">
        <v>161</v>
      </c>
      <c r="E1401" t="s">
        <v>21</v>
      </c>
      <c r="F1401" t="s">
        <v>22</v>
      </c>
      <c r="G1401" t="s">
        <v>5091</v>
      </c>
      <c r="H1401">
        <f t="shared" ca="1" si="21"/>
        <v>43</v>
      </c>
      <c r="I1401" t="s">
        <v>24</v>
      </c>
      <c r="J1401" t="s">
        <v>49</v>
      </c>
      <c r="K1401" t="s">
        <v>26</v>
      </c>
      <c r="L1401" t="s">
        <v>5092</v>
      </c>
      <c r="M1401" t="s">
        <v>28</v>
      </c>
      <c r="N1401" t="s">
        <v>29</v>
      </c>
      <c r="O1401" t="s">
        <v>110</v>
      </c>
      <c r="P1401" t="s">
        <v>5093</v>
      </c>
      <c r="Q1401" t="s">
        <v>20</v>
      </c>
    </row>
    <row r="1402" spans="1:17">
      <c r="A1402" t="s">
        <v>5094</v>
      </c>
      <c r="B1402" t="s">
        <v>5095</v>
      </c>
      <c r="C1402" t="s">
        <v>2178</v>
      </c>
      <c r="D1402" t="s">
        <v>36</v>
      </c>
      <c r="E1402" t="s">
        <v>21</v>
      </c>
      <c r="F1402" t="s">
        <v>36</v>
      </c>
      <c r="G1402" t="s">
        <v>5096</v>
      </c>
      <c r="H1402">
        <f t="shared" ca="1" si="21"/>
        <v>42</v>
      </c>
      <c r="I1402" t="s">
        <v>24</v>
      </c>
      <c r="J1402" t="s">
        <v>49</v>
      </c>
      <c r="K1402" t="s">
        <v>60</v>
      </c>
      <c r="L1402" t="s">
        <v>5097</v>
      </c>
      <c r="M1402" t="s">
        <v>51</v>
      </c>
      <c r="N1402" t="s">
        <v>29</v>
      </c>
      <c r="O1402" t="s">
        <v>102</v>
      </c>
      <c r="P1402" t="s">
        <v>5098</v>
      </c>
      <c r="Q1402" t="s">
        <v>5099</v>
      </c>
    </row>
    <row r="1403" spans="1:17">
      <c r="A1403" t="s">
        <v>5094</v>
      </c>
      <c r="B1403" t="s">
        <v>5095</v>
      </c>
      <c r="C1403" t="s">
        <v>5100</v>
      </c>
      <c r="D1403" t="s">
        <v>36</v>
      </c>
      <c r="E1403" t="s">
        <v>67</v>
      </c>
      <c r="F1403" t="s">
        <v>36</v>
      </c>
      <c r="G1403" t="s">
        <v>5101</v>
      </c>
      <c r="H1403">
        <f t="shared" ca="1" si="21"/>
        <v>39</v>
      </c>
      <c r="I1403" t="s">
        <v>24</v>
      </c>
      <c r="J1403" t="s">
        <v>49</v>
      </c>
      <c r="K1403" t="s">
        <v>60</v>
      </c>
      <c r="L1403" t="s">
        <v>5097</v>
      </c>
      <c r="M1403" t="s">
        <v>51</v>
      </c>
      <c r="N1403" t="s">
        <v>29</v>
      </c>
      <c r="O1403" t="s">
        <v>102</v>
      </c>
    </row>
    <row r="1404" spans="1:17">
      <c r="A1404" t="s">
        <v>5094</v>
      </c>
      <c r="B1404" t="s">
        <v>5095</v>
      </c>
      <c r="C1404" t="s">
        <v>5102</v>
      </c>
      <c r="D1404" t="s">
        <v>36</v>
      </c>
      <c r="E1404" t="s">
        <v>70</v>
      </c>
      <c r="F1404" t="s">
        <v>22</v>
      </c>
      <c r="G1404" t="s">
        <v>5103</v>
      </c>
      <c r="H1404">
        <f t="shared" ca="1" si="21"/>
        <v>14</v>
      </c>
      <c r="I1404" t="s">
        <v>24</v>
      </c>
      <c r="J1404" t="s">
        <v>49</v>
      </c>
      <c r="K1404" t="s">
        <v>60</v>
      </c>
      <c r="L1404" t="s">
        <v>5097</v>
      </c>
      <c r="M1404" t="s">
        <v>51</v>
      </c>
      <c r="N1404" t="s">
        <v>29</v>
      </c>
      <c r="O1404" t="s">
        <v>102</v>
      </c>
    </row>
    <row r="1405" spans="1:17">
      <c r="A1405" t="s">
        <v>5094</v>
      </c>
      <c r="B1405" t="s">
        <v>5095</v>
      </c>
      <c r="C1405" t="s">
        <v>2178</v>
      </c>
      <c r="D1405" t="s">
        <v>161</v>
      </c>
      <c r="E1405" t="s">
        <v>70</v>
      </c>
      <c r="F1405" t="s">
        <v>22</v>
      </c>
      <c r="G1405" t="s">
        <v>5104</v>
      </c>
      <c r="H1405">
        <f t="shared" ca="1" si="21"/>
        <v>16</v>
      </c>
      <c r="I1405" t="s">
        <v>24</v>
      </c>
      <c r="J1405" t="s">
        <v>49</v>
      </c>
      <c r="K1405" t="s">
        <v>60</v>
      </c>
      <c r="L1405" t="s">
        <v>5097</v>
      </c>
      <c r="M1405" t="s">
        <v>51</v>
      </c>
      <c r="N1405" t="s">
        <v>29</v>
      </c>
      <c r="O1405" t="s">
        <v>102</v>
      </c>
    </row>
    <row r="1406" spans="1:17">
      <c r="A1406" t="s">
        <v>5105</v>
      </c>
      <c r="B1406" t="s">
        <v>762</v>
      </c>
      <c r="C1406" t="s">
        <v>839</v>
      </c>
      <c r="D1406" t="s">
        <v>178</v>
      </c>
      <c r="E1406" t="s">
        <v>21</v>
      </c>
      <c r="F1406" t="s">
        <v>22</v>
      </c>
      <c r="G1406" t="s">
        <v>5106</v>
      </c>
      <c r="H1406">
        <f t="shared" ca="1" si="21"/>
        <v>37</v>
      </c>
      <c r="I1406" t="s">
        <v>24</v>
      </c>
      <c r="J1406" t="s">
        <v>49</v>
      </c>
      <c r="K1406" t="s">
        <v>100</v>
      </c>
      <c r="L1406" t="s">
        <v>5107</v>
      </c>
      <c r="M1406" t="s">
        <v>348</v>
      </c>
      <c r="N1406" t="s">
        <v>29</v>
      </c>
      <c r="O1406" t="s">
        <v>349</v>
      </c>
      <c r="P1406" t="s">
        <v>5108</v>
      </c>
      <c r="Q1406" t="s">
        <v>5109</v>
      </c>
    </row>
    <row r="1407" spans="1:17">
      <c r="A1407" t="s">
        <v>5105</v>
      </c>
      <c r="B1407" t="s">
        <v>762</v>
      </c>
      <c r="C1407" t="s">
        <v>5110</v>
      </c>
      <c r="D1407" t="s">
        <v>178</v>
      </c>
      <c r="E1407" t="s">
        <v>70</v>
      </c>
      <c r="F1407" t="s">
        <v>22</v>
      </c>
      <c r="G1407" t="s">
        <v>5111</v>
      </c>
      <c r="H1407">
        <f t="shared" ca="1" si="21"/>
        <v>22</v>
      </c>
      <c r="I1407" t="s">
        <v>24</v>
      </c>
      <c r="J1407" t="s">
        <v>49</v>
      </c>
      <c r="K1407" t="s">
        <v>100</v>
      </c>
      <c r="L1407" t="s">
        <v>5107</v>
      </c>
      <c r="M1407" t="s">
        <v>348</v>
      </c>
      <c r="N1407" t="s">
        <v>29</v>
      </c>
      <c r="O1407" t="s">
        <v>349</v>
      </c>
    </row>
    <row r="1408" spans="1:17">
      <c r="A1408" t="s">
        <v>5112</v>
      </c>
      <c r="B1408" t="s">
        <v>751</v>
      </c>
      <c r="C1408" t="s">
        <v>226</v>
      </c>
      <c r="D1408" t="s">
        <v>75</v>
      </c>
      <c r="E1408" t="s">
        <v>21</v>
      </c>
      <c r="F1408" t="s">
        <v>36</v>
      </c>
      <c r="G1408" t="s">
        <v>5113</v>
      </c>
      <c r="H1408">
        <f t="shared" ca="1" si="21"/>
        <v>56</v>
      </c>
      <c r="I1408" t="s">
        <v>24</v>
      </c>
      <c r="J1408" t="s">
        <v>49</v>
      </c>
      <c r="K1408" t="s">
        <v>100</v>
      </c>
      <c r="L1408" t="s">
        <v>5114</v>
      </c>
      <c r="M1408" t="s">
        <v>405</v>
      </c>
      <c r="N1408" t="s">
        <v>29</v>
      </c>
      <c r="O1408" t="s">
        <v>406</v>
      </c>
      <c r="P1408" t="s">
        <v>5115</v>
      </c>
      <c r="Q1408" t="s">
        <v>5116</v>
      </c>
    </row>
    <row r="1409" spans="1:17">
      <c r="A1409" t="s">
        <v>5112</v>
      </c>
      <c r="B1409" t="s">
        <v>203</v>
      </c>
      <c r="C1409" t="s">
        <v>815</v>
      </c>
      <c r="D1409" t="s">
        <v>58</v>
      </c>
      <c r="E1409" t="s">
        <v>67</v>
      </c>
      <c r="F1409" t="s">
        <v>36</v>
      </c>
      <c r="G1409" t="s">
        <v>5117</v>
      </c>
      <c r="H1409">
        <f t="shared" ca="1" si="21"/>
        <v>59</v>
      </c>
      <c r="I1409" t="s">
        <v>24</v>
      </c>
      <c r="J1409" t="s">
        <v>49</v>
      </c>
      <c r="K1409" t="s">
        <v>100</v>
      </c>
      <c r="L1409" t="s">
        <v>5114</v>
      </c>
      <c r="M1409" t="s">
        <v>405</v>
      </c>
      <c r="N1409" t="s">
        <v>29</v>
      </c>
      <c r="O1409" t="s">
        <v>406</v>
      </c>
    </row>
    <row r="1410" spans="1:17">
      <c r="A1410" t="s">
        <v>5118</v>
      </c>
      <c r="B1410" t="s">
        <v>3374</v>
      </c>
      <c r="C1410" t="s">
        <v>283</v>
      </c>
      <c r="D1410" t="s">
        <v>75</v>
      </c>
      <c r="E1410" t="s">
        <v>21</v>
      </c>
      <c r="F1410" t="s">
        <v>36</v>
      </c>
      <c r="G1410" t="s">
        <v>5119</v>
      </c>
      <c r="H1410">
        <f t="shared" ref="H1410:H1473" ca="1" si="22">(YEAR(NOW())-YEAR(G1410))</f>
        <v>59</v>
      </c>
      <c r="I1410" t="s">
        <v>24</v>
      </c>
      <c r="J1410" t="s">
        <v>49</v>
      </c>
      <c r="K1410" t="s">
        <v>100</v>
      </c>
      <c r="L1410" t="s">
        <v>5120</v>
      </c>
      <c r="M1410" t="s">
        <v>51</v>
      </c>
      <c r="N1410" t="s">
        <v>29</v>
      </c>
      <c r="O1410" t="s">
        <v>272</v>
      </c>
      <c r="P1410" t="s">
        <v>5121</v>
      </c>
      <c r="Q1410" t="s">
        <v>5122</v>
      </c>
    </row>
    <row r="1411" spans="1:17">
      <c r="A1411" t="s">
        <v>5118</v>
      </c>
      <c r="B1411" t="s">
        <v>5123</v>
      </c>
      <c r="C1411" t="s">
        <v>3720</v>
      </c>
      <c r="D1411" t="s">
        <v>178</v>
      </c>
      <c r="E1411" t="s">
        <v>67</v>
      </c>
      <c r="F1411" t="s">
        <v>36</v>
      </c>
      <c r="G1411" t="s">
        <v>5124</v>
      </c>
      <c r="H1411">
        <f t="shared" ca="1" si="22"/>
        <v>58</v>
      </c>
      <c r="I1411" t="s">
        <v>24</v>
      </c>
      <c r="J1411" t="s">
        <v>49</v>
      </c>
      <c r="K1411" t="s">
        <v>100</v>
      </c>
      <c r="L1411" t="s">
        <v>5120</v>
      </c>
      <c r="M1411" t="s">
        <v>51</v>
      </c>
      <c r="N1411" t="s">
        <v>29</v>
      </c>
      <c r="O1411" t="s">
        <v>272</v>
      </c>
    </row>
    <row r="1412" spans="1:17">
      <c r="A1412" t="s">
        <v>5125</v>
      </c>
      <c r="B1412" t="s">
        <v>5126</v>
      </c>
      <c r="C1412" t="s">
        <v>1489</v>
      </c>
      <c r="D1412" t="s">
        <v>161</v>
      </c>
      <c r="E1412" t="s">
        <v>21</v>
      </c>
      <c r="F1412" t="s">
        <v>36</v>
      </c>
      <c r="G1412" t="s">
        <v>5127</v>
      </c>
      <c r="H1412">
        <f t="shared" ca="1" si="22"/>
        <v>57</v>
      </c>
      <c r="I1412" t="s">
        <v>24</v>
      </c>
      <c r="J1412" t="s">
        <v>49</v>
      </c>
      <c r="K1412" t="s">
        <v>60</v>
      </c>
      <c r="L1412" t="s">
        <v>5128</v>
      </c>
      <c r="M1412" t="s">
        <v>208</v>
      </c>
      <c r="N1412" t="s">
        <v>29</v>
      </c>
      <c r="O1412" t="s">
        <v>63</v>
      </c>
      <c r="P1412" t="s">
        <v>5129</v>
      </c>
      <c r="Q1412" t="s">
        <v>20</v>
      </c>
    </row>
    <row r="1413" spans="1:17">
      <c r="A1413" t="s">
        <v>5125</v>
      </c>
      <c r="B1413" t="s">
        <v>5126</v>
      </c>
      <c r="C1413" t="s">
        <v>5130</v>
      </c>
      <c r="D1413" t="s">
        <v>161</v>
      </c>
      <c r="E1413" t="s">
        <v>67</v>
      </c>
      <c r="F1413" t="s">
        <v>36</v>
      </c>
      <c r="G1413" t="s">
        <v>5131</v>
      </c>
      <c r="H1413">
        <f t="shared" ca="1" si="22"/>
        <v>48</v>
      </c>
      <c r="I1413" t="s">
        <v>24</v>
      </c>
      <c r="J1413" t="s">
        <v>49</v>
      </c>
      <c r="K1413" t="s">
        <v>60</v>
      </c>
      <c r="L1413" t="s">
        <v>5128</v>
      </c>
      <c r="M1413" t="s">
        <v>208</v>
      </c>
      <c r="N1413" t="s">
        <v>29</v>
      </c>
      <c r="O1413" t="s">
        <v>63</v>
      </c>
    </row>
    <row r="1414" spans="1:17">
      <c r="A1414" t="s">
        <v>5125</v>
      </c>
      <c r="B1414" t="s">
        <v>5126</v>
      </c>
      <c r="C1414" t="s">
        <v>5132</v>
      </c>
      <c r="D1414" t="s">
        <v>75</v>
      </c>
      <c r="E1414" t="s">
        <v>70</v>
      </c>
      <c r="F1414" t="s">
        <v>22</v>
      </c>
      <c r="G1414" t="s">
        <v>5133</v>
      </c>
      <c r="H1414">
        <f t="shared" ca="1" si="22"/>
        <v>19</v>
      </c>
      <c r="I1414" t="s">
        <v>24</v>
      </c>
      <c r="J1414" t="s">
        <v>49</v>
      </c>
      <c r="K1414" t="s">
        <v>60</v>
      </c>
      <c r="L1414" t="s">
        <v>5128</v>
      </c>
      <c r="M1414" t="s">
        <v>208</v>
      </c>
      <c r="N1414" t="s">
        <v>29</v>
      </c>
      <c r="O1414" t="s">
        <v>63</v>
      </c>
    </row>
    <row r="1415" spans="1:17">
      <c r="A1415" t="s">
        <v>5134</v>
      </c>
      <c r="B1415" t="s">
        <v>5135</v>
      </c>
      <c r="C1415" t="s">
        <v>5136</v>
      </c>
      <c r="D1415" t="s">
        <v>58</v>
      </c>
      <c r="E1415" t="s">
        <v>21</v>
      </c>
      <c r="F1415" t="s">
        <v>36</v>
      </c>
      <c r="G1415" t="s">
        <v>5137</v>
      </c>
      <c r="H1415">
        <f t="shared" ca="1" si="22"/>
        <v>61</v>
      </c>
      <c r="I1415" t="s">
        <v>24</v>
      </c>
      <c r="J1415" t="s">
        <v>49</v>
      </c>
      <c r="K1415" t="s">
        <v>26</v>
      </c>
      <c r="L1415" t="s">
        <v>5138</v>
      </c>
      <c r="M1415" t="s">
        <v>28</v>
      </c>
      <c r="N1415" t="s">
        <v>29</v>
      </c>
      <c r="O1415" t="s">
        <v>172</v>
      </c>
      <c r="P1415" t="s">
        <v>5139</v>
      </c>
      <c r="Q1415" t="s">
        <v>20</v>
      </c>
    </row>
    <row r="1416" spans="1:17">
      <c r="A1416" t="s">
        <v>5140</v>
      </c>
      <c r="B1416" t="s">
        <v>3598</v>
      </c>
      <c r="C1416" t="s">
        <v>361</v>
      </c>
      <c r="D1416" t="s">
        <v>596</v>
      </c>
      <c r="E1416" t="s">
        <v>21</v>
      </c>
      <c r="F1416" t="s">
        <v>36</v>
      </c>
      <c r="G1416" t="s">
        <v>5141</v>
      </c>
      <c r="H1416">
        <f t="shared" ca="1" si="22"/>
        <v>57</v>
      </c>
      <c r="I1416" t="s">
        <v>24</v>
      </c>
      <c r="J1416" t="s">
        <v>38</v>
      </c>
      <c r="K1416" t="s">
        <v>60</v>
      </c>
      <c r="L1416" t="s">
        <v>5142</v>
      </c>
      <c r="M1416" t="s">
        <v>51</v>
      </c>
      <c r="N1416" t="s">
        <v>29</v>
      </c>
      <c r="O1416" t="s">
        <v>5143</v>
      </c>
      <c r="P1416" t="s">
        <v>5144</v>
      </c>
      <c r="Q1416" t="s">
        <v>5145</v>
      </c>
    </row>
    <row r="1417" spans="1:17">
      <c r="A1417" t="s">
        <v>5140</v>
      </c>
      <c r="B1417" t="s">
        <v>3598</v>
      </c>
      <c r="C1417" t="s">
        <v>19</v>
      </c>
      <c r="D1417" t="s">
        <v>22</v>
      </c>
      <c r="E1417" t="s">
        <v>67</v>
      </c>
      <c r="F1417" t="s">
        <v>36</v>
      </c>
      <c r="G1417" t="s">
        <v>5146</v>
      </c>
      <c r="H1417">
        <f t="shared" ca="1" si="22"/>
        <v>55</v>
      </c>
      <c r="I1417" t="s">
        <v>24</v>
      </c>
      <c r="J1417" t="s">
        <v>38</v>
      </c>
      <c r="K1417" t="s">
        <v>60</v>
      </c>
      <c r="L1417" t="s">
        <v>5142</v>
      </c>
      <c r="M1417" t="s">
        <v>51</v>
      </c>
      <c r="N1417" t="s">
        <v>29</v>
      </c>
      <c r="O1417" t="s">
        <v>5143</v>
      </c>
    </row>
    <row r="1418" spans="1:17">
      <c r="A1418" t="s">
        <v>5140</v>
      </c>
      <c r="B1418" t="s">
        <v>3598</v>
      </c>
      <c r="C1418" t="s">
        <v>674</v>
      </c>
      <c r="D1418" t="s">
        <v>75</v>
      </c>
      <c r="E1418" t="s">
        <v>70</v>
      </c>
      <c r="F1418" t="s">
        <v>22</v>
      </c>
      <c r="G1418" t="s">
        <v>5147</v>
      </c>
      <c r="H1418">
        <f t="shared" ca="1" si="22"/>
        <v>20</v>
      </c>
      <c r="I1418" t="s">
        <v>24</v>
      </c>
      <c r="J1418" t="s">
        <v>38</v>
      </c>
      <c r="K1418" t="s">
        <v>60</v>
      </c>
      <c r="L1418" t="s">
        <v>5142</v>
      </c>
      <c r="M1418" t="s">
        <v>51</v>
      </c>
      <c r="N1418" t="s">
        <v>29</v>
      </c>
      <c r="O1418" t="s">
        <v>5143</v>
      </c>
    </row>
    <row r="1419" spans="1:17">
      <c r="A1419" t="s">
        <v>5140</v>
      </c>
      <c r="B1419" t="s">
        <v>3598</v>
      </c>
      <c r="C1419" t="s">
        <v>2306</v>
      </c>
      <c r="D1419" t="s">
        <v>150</v>
      </c>
      <c r="E1419" t="s">
        <v>70</v>
      </c>
      <c r="F1419" t="s">
        <v>22</v>
      </c>
      <c r="G1419" t="s">
        <v>5148</v>
      </c>
      <c r="H1419">
        <f t="shared" ca="1" si="22"/>
        <v>24</v>
      </c>
      <c r="I1419" t="s">
        <v>24</v>
      </c>
      <c r="J1419" t="s">
        <v>38</v>
      </c>
      <c r="K1419" t="s">
        <v>60</v>
      </c>
      <c r="L1419" t="s">
        <v>5142</v>
      </c>
      <c r="M1419" t="s">
        <v>51</v>
      </c>
      <c r="N1419" t="s">
        <v>29</v>
      </c>
      <c r="O1419" t="s">
        <v>5143</v>
      </c>
    </row>
    <row r="1420" spans="1:17">
      <c r="A1420" t="s">
        <v>5149</v>
      </c>
      <c r="B1420" t="s">
        <v>5150</v>
      </c>
      <c r="C1420" t="s">
        <v>5151</v>
      </c>
      <c r="D1420" t="s">
        <v>178</v>
      </c>
      <c r="E1420" t="s">
        <v>21</v>
      </c>
      <c r="F1420" t="s">
        <v>36</v>
      </c>
      <c r="G1420" t="s">
        <v>5152</v>
      </c>
      <c r="H1420">
        <f t="shared" ca="1" si="22"/>
        <v>56</v>
      </c>
      <c r="I1420" t="s">
        <v>24</v>
      </c>
      <c r="J1420" t="s">
        <v>49</v>
      </c>
      <c r="K1420" t="s">
        <v>100</v>
      </c>
      <c r="L1420" t="s">
        <v>5153</v>
      </c>
      <c r="M1420" t="s">
        <v>28</v>
      </c>
      <c r="N1420" t="s">
        <v>29</v>
      </c>
      <c r="O1420" t="s">
        <v>110</v>
      </c>
      <c r="P1420" t="s">
        <v>5154</v>
      </c>
      <c r="Q1420" t="s">
        <v>5155</v>
      </c>
    </row>
    <row r="1421" spans="1:17">
      <c r="A1421" t="s">
        <v>5149</v>
      </c>
      <c r="B1421" t="s">
        <v>5150</v>
      </c>
      <c r="C1421" t="s">
        <v>5156</v>
      </c>
      <c r="D1421" t="s">
        <v>570</v>
      </c>
      <c r="E1421" t="s">
        <v>67</v>
      </c>
      <c r="F1421" t="s">
        <v>36</v>
      </c>
      <c r="G1421" t="s">
        <v>5157</v>
      </c>
      <c r="H1421">
        <f t="shared" ca="1" si="22"/>
        <v>61</v>
      </c>
      <c r="I1421" t="s">
        <v>24</v>
      </c>
      <c r="J1421" t="s">
        <v>49</v>
      </c>
      <c r="K1421" t="s">
        <v>100</v>
      </c>
      <c r="L1421" t="s">
        <v>5153</v>
      </c>
      <c r="M1421" t="s">
        <v>28</v>
      </c>
      <c r="N1421" t="s">
        <v>29</v>
      </c>
      <c r="O1421" t="s">
        <v>110</v>
      </c>
    </row>
    <row r="1422" spans="1:17">
      <c r="A1422" t="s">
        <v>5158</v>
      </c>
      <c r="B1422" t="s">
        <v>5159</v>
      </c>
      <c r="C1422" t="s">
        <v>2486</v>
      </c>
      <c r="D1422" t="s">
        <v>662</v>
      </c>
      <c r="E1422" t="s">
        <v>21</v>
      </c>
      <c r="F1422" t="s">
        <v>36</v>
      </c>
      <c r="G1422" t="s">
        <v>5160</v>
      </c>
      <c r="H1422">
        <f t="shared" ca="1" si="22"/>
        <v>61</v>
      </c>
      <c r="I1422" t="s">
        <v>24</v>
      </c>
      <c r="J1422" t="s">
        <v>49</v>
      </c>
      <c r="K1422" t="s">
        <v>26</v>
      </c>
      <c r="L1422" t="s">
        <v>5161</v>
      </c>
      <c r="M1422" t="s">
        <v>28</v>
      </c>
      <c r="N1422" t="s">
        <v>29</v>
      </c>
      <c r="O1422" t="s">
        <v>5162</v>
      </c>
      <c r="P1422" t="s">
        <v>5163</v>
      </c>
      <c r="Q1422" t="s">
        <v>5164</v>
      </c>
    </row>
    <row r="1423" spans="1:17">
      <c r="A1423" t="s">
        <v>5165</v>
      </c>
      <c r="B1423" t="s">
        <v>5135</v>
      </c>
      <c r="C1423" t="s">
        <v>5166</v>
      </c>
      <c r="D1423" t="s">
        <v>20</v>
      </c>
      <c r="E1423" t="s">
        <v>21</v>
      </c>
      <c r="F1423" t="s">
        <v>36</v>
      </c>
      <c r="G1423" t="s">
        <v>5167</v>
      </c>
      <c r="H1423">
        <f t="shared" ca="1" si="22"/>
        <v>61</v>
      </c>
      <c r="I1423" t="s">
        <v>24</v>
      </c>
      <c r="J1423" t="s">
        <v>49</v>
      </c>
      <c r="K1423" t="s">
        <v>100</v>
      </c>
      <c r="L1423" t="s">
        <v>5168</v>
      </c>
      <c r="M1423" t="s">
        <v>2140</v>
      </c>
      <c r="N1423" t="s">
        <v>29</v>
      </c>
      <c r="O1423" t="s">
        <v>5169</v>
      </c>
      <c r="P1423" t="s">
        <v>5170</v>
      </c>
      <c r="Q1423" t="s">
        <v>20</v>
      </c>
    </row>
    <row r="1424" spans="1:17">
      <c r="A1424" t="s">
        <v>5165</v>
      </c>
      <c r="B1424" t="s">
        <v>5135</v>
      </c>
      <c r="C1424" t="s">
        <v>1560</v>
      </c>
      <c r="D1424" t="s">
        <v>47</v>
      </c>
      <c r="E1424" t="s">
        <v>67</v>
      </c>
      <c r="F1424" t="s">
        <v>36</v>
      </c>
      <c r="G1424" t="s">
        <v>5171</v>
      </c>
      <c r="H1424">
        <f t="shared" ca="1" si="22"/>
        <v>62</v>
      </c>
      <c r="I1424" t="s">
        <v>24</v>
      </c>
      <c r="J1424" t="s">
        <v>49</v>
      </c>
      <c r="K1424" t="s">
        <v>100</v>
      </c>
      <c r="L1424" t="s">
        <v>5168</v>
      </c>
      <c r="M1424" t="s">
        <v>2140</v>
      </c>
      <c r="N1424" t="s">
        <v>29</v>
      </c>
      <c r="O1424" t="s">
        <v>5169</v>
      </c>
    </row>
    <row r="1425" spans="1:17">
      <c r="A1425" t="s">
        <v>5172</v>
      </c>
      <c r="B1425" t="s">
        <v>786</v>
      </c>
      <c r="C1425" t="s">
        <v>5173</v>
      </c>
      <c r="D1425" t="s">
        <v>662</v>
      </c>
      <c r="E1425" t="s">
        <v>21</v>
      </c>
      <c r="F1425" t="s">
        <v>22</v>
      </c>
      <c r="G1425" t="s">
        <v>1341</v>
      </c>
      <c r="H1425">
        <f t="shared" ca="1" si="22"/>
        <v>60</v>
      </c>
      <c r="I1425" t="s">
        <v>24</v>
      </c>
      <c r="J1425" t="s">
        <v>25</v>
      </c>
      <c r="K1425" t="s">
        <v>100</v>
      </c>
      <c r="L1425" t="s">
        <v>5174</v>
      </c>
      <c r="M1425" t="s">
        <v>28</v>
      </c>
      <c r="N1425" t="s">
        <v>29</v>
      </c>
      <c r="O1425" t="s">
        <v>5175</v>
      </c>
      <c r="P1425" t="s">
        <v>5176</v>
      </c>
      <c r="Q1425" t="s">
        <v>20</v>
      </c>
    </row>
    <row r="1426" spans="1:17">
      <c r="A1426" t="s">
        <v>5172</v>
      </c>
      <c r="B1426" t="s">
        <v>786</v>
      </c>
      <c r="C1426" t="s">
        <v>5177</v>
      </c>
      <c r="D1426" t="s">
        <v>20</v>
      </c>
      <c r="E1426" t="s">
        <v>67</v>
      </c>
      <c r="F1426" t="s">
        <v>36</v>
      </c>
      <c r="G1426" t="s">
        <v>5178</v>
      </c>
      <c r="H1426">
        <f t="shared" ca="1" si="22"/>
        <v>61</v>
      </c>
      <c r="I1426" t="s">
        <v>24</v>
      </c>
      <c r="J1426" t="s">
        <v>25</v>
      </c>
      <c r="K1426" t="s">
        <v>100</v>
      </c>
      <c r="L1426" t="s">
        <v>5174</v>
      </c>
      <c r="M1426" t="s">
        <v>28</v>
      </c>
      <c r="N1426" t="s">
        <v>29</v>
      </c>
      <c r="O1426" t="s">
        <v>5175</v>
      </c>
    </row>
    <row r="1427" spans="1:17">
      <c r="A1427" t="s">
        <v>5179</v>
      </c>
      <c r="B1427" t="s">
        <v>1012</v>
      </c>
      <c r="C1427" t="s">
        <v>1582</v>
      </c>
      <c r="D1427" t="s">
        <v>47</v>
      </c>
      <c r="E1427" t="s">
        <v>21</v>
      </c>
      <c r="F1427" t="s">
        <v>22</v>
      </c>
      <c r="G1427" t="s">
        <v>5180</v>
      </c>
      <c r="H1427">
        <f t="shared" ca="1" si="22"/>
        <v>58</v>
      </c>
      <c r="I1427" t="s">
        <v>24</v>
      </c>
      <c r="J1427" t="s">
        <v>49</v>
      </c>
      <c r="K1427" t="s">
        <v>26</v>
      </c>
      <c r="L1427" t="s">
        <v>5181</v>
      </c>
      <c r="M1427" t="s">
        <v>1956</v>
      </c>
      <c r="N1427" t="s">
        <v>29</v>
      </c>
      <c r="O1427" t="s">
        <v>5182</v>
      </c>
      <c r="P1427" t="s">
        <v>5183</v>
      </c>
      <c r="Q1427" t="s">
        <v>20</v>
      </c>
    </row>
    <row r="1428" spans="1:17">
      <c r="A1428" t="s">
        <v>5184</v>
      </c>
      <c r="B1428" t="s">
        <v>5185</v>
      </c>
      <c r="C1428" t="s">
        <v>895</v>
      </c>
      <c r="D1428" t="s">
        <v>662</v>
      </c>
      <c r="E1428" t="s">
        <v>21</v>
      </c>
      <c r="F1428" t="s">
        <v>22</v>
      </c>
      <c r="G1428" t="s">
        <v>5186</v>
      </c>
      <c r="H1428">
        <f t="shared" ca="1" si="22"/>
        <v>52</v>
      </c>
      <c r="I1428" t="s">
        <v>24</v>
      </c>
      <c r="J1428" t="s">
        <v>38</v>
      </c>
      <c r="K1428" t="s">
        <v>60</v>
      </c>
      <c r="L1428" t="s">
        <v>5187</v>
      </c>
      <c r="M1428" t="s">
        <v>40</v>
      </c>
      <c r="N1428" t="s">
        <v>29</v>
      </c>
      <c r="O1428" t="s">
        <v>5188</v>
      </c>
      <c r="P1428" t="s">
        <v>5189</v>
      </c>
      <c r="Q1428" t="s">
        <v>20</v>
      </c>
    </row>
    <row r="1429" spans="1:17">
      <c r="A1429" t="s">
        <v>5184</v>
      </c>
      <c r="B1429" t="s">
        <v>5185</v>
      </c>
      <c r="C1429" t="s">
        <v>308</v>
      </c>
      <c r="D1429" t="s">
        <v>150</v>
      </c>
      <c r="E1429" t="s">
        <v>67</v>
      </c>
      <c r="F1429" t="s">
        <v>36</v>
      </c>
      <c r="G1429" t="s">
        <v>5190</v>
      </c>
      <c r="H1429">
        <f t="shared" ca="1" si="22"/>
        <v>52</v>
      </c>
      <c r="I1429" t="s">
        <v>24</v>
      </c>
      <c r="J1429" t="s">
        <v>38</v>
      </c>
      <c r="K1429" t="s">
        <v>60</v>
      </c>
      <c r="L1429" t="s">
        <v>5187</v>
      </c>
      <c r="M1429" t="s">
        <v>40</v>
      </c>
      <c r="N1429" t="s">
        <v>29</v>
      </c>
      <c r="O1429" t="s">
        <v>5188</v>
      </c>
    </row>
    <row r="1430" spans="1:17">
      <c r="A1430" t="s">
        <v>5184</v>
      </c>
      <c r="B1430" t="s">
        <v>1050</v>
      </c>
      <c r="C1430" t="s">
        <v>3528</v>
      </c>
      <c r="D1430" t="s">
        <v>58</v>
      </c>
      <c r="E1430" t="s">
        <v>70</v>
      </c>
      <c r="F1430" t="s">
        <v>22</v>
      </c>
      <c r="G1430" t="s">
        <v>5191</v>
      </c>
      <c r="H1430">
        <f t="shared" ca="1" si="22"/>
        <v>22</v>
      </c>
      <c r="I1430" t="s">
        <v>24</v>
      </c>
      <c r="J1430" t="s">
        <v>38</v>
      </c>
      <c r="K1430" t="s">
        <v>60</v>
      </c>
      <c r="L1430" t="s">
        <v>5187</v>
      </c>
      <c r="M1430" t="s">
        <v>40</v>
      </c>
      <c r="N1430" t="s">
        <v>29</v>
      </c>
      <c r="O1430" t="s">
        <v>5188</v>
      </c>
    </row>
    <row r="1431" spans="1:17">
      <c r="A1431" t="s">
        <v>5184</v>
      </c>
      <c r="B1431" t="s">
        <v>5185</v>
      </c>
      <c r="C1431" t="s">
        <v>308</v>
      </c>
      <c r="D1431" t="s">
        <v>150</v>
      </c>
      <c r="E1431" t="s">
        <v>215</v>
      </c>
      <c r="F1431" t="s">
        <v>22</v>
      </c>
      <c r="G1431" t="s">
        <v>5192</v>
      </c>
      <c r="H1431">
        <f t="shared" ca="1" si="22"/>
        <v>14</v>
      </c>
      <c r="I1431" t="s">
        <v>24</v>
      </c>
      <c r="J1431" t="s">
        <v>38</v>
      </c>
      <c r="K1431" t="s">
        <v>60</v>
      </c>
      <c r="L1431" t="s">
        <v>5187</v>
      </c>
      <c r="M1431" t="s">
        <v>40</v>
      </c>
      <c r="N1431" t="s">
        <v>29</v>
      </c>
      <c r="O1431" t="s">
        <v>5188</v>
      </c>
    </row>
    <row r="1432" spans="1:17">
      <c r="A1432" t="s">
        <v>5193</v>
      </c>
      <c r="B1432" t="s">
        <v>833</v>
      </c>
      <c r="C1432" t="s">
        <v>5194</v>
      </c>
      <c r="D1432" t="s">
        <v>178</v>
      </c>
      <c r="E1432" t="s">
        <v>21</v>
      </c>
      <c r="F1432" t="s">
        <v>22</v>
      </c>
      <c r="G1432" t="s">
        <v>5195</v>
      </c>
      <c r="H1432">
        <f t="shared" ca="1" si="22"/>
        <v>57</v>
      </c>
      <c r="I1432" t="s">
        <v>24</v>
      </c>
      <c r="J1432" t="s">
        <v>49</v>
      </c>
      <c r="K1432" t="s">
        <v>100</v>
      </c>
      <c r="L1432" t="s">
        <v>5196</v>
      </c>
      <c r="M1432" t="s">
        <v>229</v>
      </c>
      <c r="N1432" t="s">
        <v>29</v>
      </c>
      <c r="O1432" t="s">
        <v>5197</v>
      </c>
      <c r="P1432" t="s">
        <v>5198</v>
      </c>
      <c r="Q1432" t="s">
        <v>5199</v>
      </c>
    </row>
    <row r="1433" spans="1:17">
      <c r="A1433" t="s">
        <v>5193</v>
      </c>
      <c r="B1433" t="s">
        <v>833</v>
      </c>
      <c r="C1433" t="s">
        <v>5200</v>
      </c>
      <c r="D1433" t="s">
        <v>178</v>
      </c>
      <c r="E1433" t="s">
        <v>67</v>
      </c>
      <c r="F1433" t="s">
        <v>36</v>
      </c>
      <c r="G1433" t="s">
        <v>5201</v>
      </c>
      <c r="H1433">
        <f t="shared" ca="1" si="22"/>
        <v>50</v>
      </c>
      <c r="I1433" t="s">
        <v>24</v>
      </c>
      <c r="J1433" t="s">
        <v>49</v>
      </c>
      <c r="K1433" t="s">
        <v>100</v>
      </c>
      <c r="L1433" t="s">
        <v>5196</v>
      </c>
      <c r="M1433" t="s">
        <v>229</v>
      </c>
      <c r="N1433" t="s">
        <v>29</v>
      </c>
      <c r="O1433" t="s">
        <v>5197</v>
      </c>
    </row>
    <row r="1434" spans="1:17">
      <c r="A1434" t="s">
        <v>5202</v>
      </c>
      <c r="B1434" t="s">
        <v>921</v>
      </c>
      <c r="C1434" t="s">
        <v>5203</v>
      </c>
      <c r="D1434" t="s">
        <v>178</v>
      </c>
      <c r="E1434" t="s">
        <v>21</v>
      </c>
      <c r="F1434" t="s">
        <v>36</v>
      </c>
      <c r="G1434" t="s">
        <v>5204</v>
      </c>
      <c r="H1434">
        <f t="shared" ca="1" si="22"/>
        <v>56</v>
      </c>
      <c r="I1434" t="s">
        <v>24</v>
      </c>
      <c r="J1434" t="s">
        <v>49</v>
      </c>
      <c r="K1434" t="s">
        <v>60</v>
      </c>
      <c r="L1434" t="s">
        <v>5205</v>
      </c>
      <c r="M1434" t="s">
        <v>405</v>
      </c>
      <c r="N1434" t="s">
        <v>29</v>
      </c>
      <c r="O1434" t="s">
        <v>5206</v>
      </c>
      <c r="P1434" t="s">
        <v>5207</v>
      </c>
      <c r="Q1434" t="s">
        <v>20</v>
      </c>
    </row>
    <row r="1435" spans="1:17">
      <c r="A1435" t="s">
        <v>5202</v>
      </c>
      <c r="B1435" t="s">
        <v>921</v>
      </c>
      <c r="C1435" t="s">
        <v>3720</v>
      </c>
      <c r="D1435" t="s">
        <v>242</v>
      </c>
      <c r="E1435" t="s">
        <v>67</v>
      </c>
      <c r="F1435" t="s">
        <v>36</v>
      </c>
      <c r="G1435" t="s">
        <v>5208</v>
      </c>
      <c r="H1435">
        <f t="shared" ca="1" si="22"/>
        <v>54</v>
      </c>
      <c r="I1435" t="s">
        <v>24</v>
      </c>
      <c r="J1435" t="s">
        <v>49</v>
      </c>
      <c r="K1435" t="s">
        <v>60</v>
      </c>
      <c r="L1435" t="s">
        <v>5205</v>
      </c>
      <c r="M1435" t="s">
        <v>405</v>
      </c>
      <c r="N1435" t="s">
        <v>29</v>
      </c>
      <c r="O1435" t="s">
        <v>5206</v>
      </c>
    </row>
    <row r="1436" spans="1:17">
      <c r="A1436" t="s">
        <v>5202</v>
      </c>
      <c r="B1436" t="s">
        <v>921</v>
      </c>
      <c r="C1436" t="s">
        <v>98</v>
      </c>
      <c r="D1436" t="s">
        <v>161</v>
      </c>
      <c r="E1436" t="s">
        <v>70</v>
      </c>
      <c r="F1436" t="s">
        <v>22</v>
      </c>
      <c r="G1436" t="s">
        <v>5209</v>
      </c>
      <c r="H1436">
        <f t="shared" ca="1" si="22"/>
        <v>17</v>
      </c>
      <c r="I1436" t="s">
        <v>24</v>
      </c>
      <c r="J1436" t="s">
        <v>49</v>
      </c>
      <c r="K1436" t="s">
        <v>60</v>
      </c>
      <c r="L1436" t="s">
        <v>5205</v>
      </c>
      <c r="M1436" t="s">
        <v>405</v>
      </c>
      <c r="N1436" t="s">
        <v>29</v>
      </c>
      <c r="O1436" t="s">
        <v>5206</v>
      </c>
    </row>
    <row r="1437" spans="1:17">
      <c r="A1437" t="s">
        <v>5202</v>
      </c>
      <c r="B1437" t="s">
        <v>921</v>
      </c>
      <c r="C1437" t="s">
        <v>751</v>
      </c>
      <c r="D1437" t="s">
        <v>47</v>
      </c>
      <c r="E1437" t="s">
        <v>70</v>
      </c>
      <c r="F1437" t="s">
        <v>22</v>
      </c>
      <c r="G1437" t="s">
        <v>5210</v>
      </c>
      <c r="H1437">
        <f t="shared" ca="1" si="22"/>
        <v>24</v>
      </c>
      <c r="I1437" t="s">
        <v>24</v>
      </c>
      <c r="J1437" t="s">
        <v>49</v>
      </c>
      <c r="K1437" t="s">
        <v>60</v>
      </c>
      <c r="L1437" t="s">
        <v>5205</v>
      </c>
      <c r="M1437" t="s">
        <v>405</v>
      </c>
      <c r="N1437" t="s">
        <v>29</v>
      </c>
      <c r="O1437" t="s">
        <v>5206</v>
      </c>
    </row>
    <row r="1438" spans="1:17">
      <c r="A1438" t="s">
        <v>5211</v>
      </c>
      <c r="B1438" t="s">
        <v>2083</v>
      </c>
      <c r="C1438" t="s">
        <v>1543</v>
      </c>
      <c r="D1438" t="s">
        <v>58</v>
      </c>
      <c r="E1438" t="s">
        <v>21</v>
      </c>
      <c r="F1438" t="s">
        <v>36</v>
      </c>
      <c r="G1438" t="s">
        <v>5212</v>
      </c>
      <c r="H1438">
        <f t="shared" ca="1" si="22"/>
        <v>61</v>
      </c>
      <c r="I1438" t="s">
        <v>24</v>
      </c>
      <c r="J1438" t="s">
        <v>25</v>
      </c>
      <c r="K1438" t="s">
        <v>100</v>
      </c>
      <c r="L1438" t="s">
        <v>5213</v>
      </c>
      <c r="M1438" t="s">
        <v>28</v>
      </c>
      <c r="N1438" t="s">
        <v>29</v>
      </c>
      <c r="O1438" t="s">
        <v>5214</v>
      </c>
      <c r="P1438" t="s">
        <v>5215</v>
      </c>
      <c r="Q1438" t="s">
        <v>20</v>
      </c>
    </row>
    <row r="1439" spans="1:17">
      <c r="A1439" t="s">
        <v>5211</v>
      </c>
      <c r="B1439" t="s">
        <v>2083</v>
      </c>
      <c r="C1439" t="s">
        <v>5216</v>
      </c>
      <c r="D1439" t="s">
        <v>36</v>
      </c>
      <c r="E1439" t="s">
        <v>67</v>
      </c>
      <c r="F1439" t="s">
        <v>36</v>
      </c>
      <c r="G1439" t="s">
        <v>5217</v>
      </c>
      <c r="H1439">
        <f t="shared" ca="1" si="22"/>
        <v>61</v>
      </c>
      <c r="I1439" t="s">
        <v>24</v>
      </c>
      <c r="J1439" t="s">
        <v>25</v>
      </c>
      <c r="K1439" t="s">
        <v>100</v>
      </c>
      <c r="L1439" t="s">
        <v>5213</v>
      </c>
      <c r="M1439" t="s">
        <v>28</v>
      </c>
      <c r="N1439" t="s">
        <v>29</v>
      </c>
      <c r="O1439" t="s">
        <v>5214</v>
      </c>
    </row>
    <row r="1440" spans="1:17">
      <c r="A1440" t="s">
        <v>5218</v>
      </c>
      <c r="B1440" t="s">
        <v>1069</v>
      </c>
      <c r="C1440" t="s">
        <v>1283</v>
      </c>
      <c r="D1440" t="s">
        <v>662</v>
      </c>
      <c r="E1440" t="s">
        <v>21</v>
      </c>
      <c r="F1440" t="s">
        <v>22</v>
      </c>
      <c r="G1440" t="s">
        <v>5219</v>
      </c>
      <c r="H1440">
        <f t="shared" ca="1" si="22"/>
        <v>48</v>
      </c>
      <c r="I1440" t="s">
        <v>24</v>
      </c>
      <c r="J1440" t="s">
        <v>25</v>
      </c>
      <c r="K1440" t="s">
        <v>100</v>
      </c>
      <c r="L1440" t="s">
        <v>2670</v>
      </c>
      <c r="M1440" t="s">
        <v>348</v>
      </c>
      <c r="N1440" t="s">
        <v>29</v>
      </c>
      <c r="O1440" t="s">
        <v>349</v>
      </c>
      <c r="P1440" t="s">
        <v>5220</v>
      </c>
      <c r="Q1440" t="s">
        <v>5221</v>
      </c>
    </row>
    <row r="1441" spans="1:17">
      <c r="A1441" t="s">
        <v>5218</v>
      </c>
      <c r="B1441" t="s">
        <v>1069</v>
      </c>
      <c r="C1441" t="s">
        <v>361</v>
      </c>
      <c r="D1441" t="s">
        <v>423</v>
      </c>
      <c r="E1441" t="s">
        <v>70</v>
      </c>
      <c r="F1441" t="s">
        <v>22</v>
      </c>
      <c r="G1441" t="s">
        <v>948</v>
      </c>
      <c r="H1441">
        <f t="shared" ca="1" si="22"/>
        <v>26</v>
      </c>
      <c r="I1441" t="s">
        <v>24</v>
      </c>
      <c r="J1441" t="s">
        <v>25</v>
      </c>
      <c r="K1441" t="s">
        <v>100</v>
      </c>
      <c r="L1441" t="s">
        <v>2670</v>
      </c>
      <c r="M1441" t="s">
        <v>348</v>
      </c>
      <c r="N1441" t="s">
        <v>29</v>
      </c>
      <c r="O1441" t="s">
        <v>349</v>
      </c>
    </row>
    <row r="1442" spans="1:17">
      <c r="A1442" t="s">
        <v>5222</v>
      </c>
      <c r="B1442" t="s">
        <v>1751</v>
      </c>
      <c r="C1442" t="s">
        <v>318</v>
      </c>
      <c r="D1442" t="s">
        <v>178</v>
      </c>
      <c r="E1442" t="s">
        <v>21</v>
      </c>
      <c r="F1442" t="s">
        <v>36</v>
      </c>
      <c r="G1442" t="s">
        <v>5223</v>
      </c>
      <c r="H1442">
        <f t="shared" ca="1" si="22"/>
        <v>46</v>
      </c>
      <c r="I1442" t="s">
        <v>24</v>
      </c>
      <c r="J1442" t="s">
        <v>49</v>
      </c>
      <c r="K1442" t="s">
        <v>60</v>
      </c>
      <c r="L1442" t="s">
        <v>5224</v>
      </c>
      <c r="M1442" t="s">
        <v>51</v>
      </c>
      <c r="N1442" t="s">
        <v>29</v>
      </c>
      <c r="O1442" t="s">
        <v>102</v>
      </c>
      <c r="P1442" t="s">
        <v>5225</v>
      </c>
      <c r="Q1442" t="s">
        <v>5226</v>
      </c>
    </row>
    <row r="1443" spans="1:17">
      <c r="A1443" t="s">
        <v>5222</v>
      </c>
      <c r="B1443" t="s">
        <v>1751</v>
      </c>
      <c r="C1443" t="s">
        <v>5227</v>
      </c>
      <c r="D1443" t="s">
        <v>20</v>
      </c>
      <c r="E1443" t="s">
        <v>67</v>
      </c>
      <c r="F1443" t="s">
        <v>36</v>
      </c>
      <c r="G1443" t="s">
        <v>5228</v>
      </c>
      <c r="H1443">
        <f t="shared" ca="1" si="22"/>
        <v>40</v>
      </c>
      <c r="I1443" t="s">
        <v>24</v>
      </c>
      <c r="J1443" t="s">
        <v>49</v>
      </c>
      <c r="K1443" t="s">
        <v>60</v>
      </c>
      <c r="L1443" t="s">
        <v>5224</v>
      </c>
      <c r="M1443" t="s">
        <v>51</v>
      </c>
      <c r="N1443" t="s">
        <v>29</v>
      </c>
      <c r="O1443" t="s">
        <v>102</v>
      </c>
    </row>
    <row r="1444" spans="1:17">
      <c r="A1444" t="s">
        <v>5222</v>
      </c>
      <c r="B1444" t="s">
        <v>1751</v>
      </c>
      <c r="C1444" t="s">
        <v>2529</v>
      </c>
      <c r="D1444" t="s">
        <v>86</v>
      </c>
      <c r="E1444" t="s">
        <v>70</v>
      </c>
      <c r="F1444" t="s">
        <v>22</v>
      </c>
      <c r="G1444" t="s">
        <v>5229</v>
      </c>
      <c r="H1444">
        <f t="shared" ca="1" si="22"/>
        <v>14</v>
      </c>
      <c r="I1444" t="s">
        <v>24</v>
      </c>
      <c r="J1444" t="s">
        <v>49</v>
      </c>
      <c r="K1444" t="s">
        <v>60</v>
      </c>
      <c r="L1444" t="s">
        <v>5224</v>
      </c>
      <c r="M1444" t="s">
        <v>51</v>
      </c>
      <c r="N1444" t="s">
        <v>29</v>
      </c>
      <c r="O1444" t="s">
        <v>102</v>
      </c>
    </row>
    <row r="1445" spans="1:17">
      <c r="A1445" t="s">
        <v>5222</v>
      </c>
      <c r="B1445" t="s">
        <v>1751</v>
      </c>
      <c r="C1445" t="s">
        <v>85</v>
      </c>
      <c r="D1445" t="s">
        <v>36</v>
      </c>
      <c r="E1445" t="s">
        <v>70</v>
      </c>
      <c r="F1445" t="s">
        <v>22</v>
      </c>
      <c r="G1445" t="s">
        <v>5230</v>
      </c>
      <c r="H1445">
        <f t="shared" ca="1" si="22"/>
        <v>4</v>
      </c>
      <c r="I1445" t="s">
        <v>24</v>
      </c>
      <c r="J1445" t="s">
        <v>49</v>
      </c>
      <c r="K1445" t="s">
        <v>60</v>
      </c>
      <c r="L1445" t="s">
        <v>5224</v>
      </c>
      <c r="M1445" t="s">
        <v>51</v>
      </c>
      <c r="N1445" t="s">
        <v>29</v>
      </c>
      <c r="O1445" t="s">
        <v>102</v>
      </c>
    </row>
    <row r="1446" spans="1:17">
      <c r="A1446" t="s">
        <v>5231</v>
      </c>
      <c r="B1446" t="s">
        <v>5232</v>
      </c>
      <c r="C1446" t="s">
        <v>487</v>
      </c>
      <c r="D1446" t="s">
        <v>115</v>
      </c>
      <c r="E1446" t="s">
        <v>21</v>
      </c>
      <c r="F1446" t="s">
        <v>36</v>
      </c>
      <c r="G1446" t="s">
        <v>2345</v>
      </c>
      <c r="H1446">
        <f t="shared" ca="1" si="22"/>
        <v>51</v>
      </c>
      <c r="I1446" t="s">
        <v>24</v>
      </c>
      <c r="J1446" t="s">
        <v>49</v>
      </c>
      <c r="K1446" t="s">
        <v>60</v>
      </c>
      <c r="L1446" t="s">
        <v>5233</v>
      </c>
      <c r="M1446" t="s">
        <v>28</v>
      </c>
      <c r="N1446" t="s">
        <v>29</v>
      </c>
      <c r="O1446" t="s">
        <v>110</v>
      </c>
      <c r="P1446" t="s">
        <v>5234</v>
      </c>
      <c r="Q1446" t="s">
        <v>20</v>
      </c>
    </row>
    <row r="1447" spans="1:17">
      <c r="A1447" t="s">
        <v>5235</v>
      </c>
      <c r="B1447" t="s">
        <v>5236</v>
      </c>
      <c r="C1447" t="s">
        <v>622</v>
      </c>
      <c r="D1447" t="s">
        <v>47</v>
      </c>
      <c r="E1447" t="s">
        <v>21</v>
      </c>
      <c r="F1447" t="s">
        <v>22</v>
      </c>
      <c r="G1447" t="s">
        <v>5237</v>
      </c>
      <c r="H1447">
        <f t="shared" ca="1" si="22"/>
        <v>57</v>
      </c>
      <c r="I1447" t="s">
        <v>24</v>
      </c>
      <c r="J1447" t="s">
        <v>49</v>
      </c>
      <c r="K1447" t="s">
        <v>60</v>
      </c>
      <c r="L1447" t="s">
        <v>5238</v>
      </c>
      <c r="M1447" t="s">
        <v>395</v>
      </c>
      <c r="N1447" t="s">
        <v>29</v>
      </c>
      <c r="O1447" t="s">
        <v>396</v>
      </c>
      <c r="P1447" t="s">
        <v>5239</v>
      </c>
      <c r="Q1447" t="s">
        <v>5240</v>
      </c>
    </row>
    <row r="1448" spans="1:17">
      <c r="A1448" t="s">
        <v>5241</v>
      </c>
      <c r="B1448" t="s">
        <v>684</v>
      </c>
      <c r="C1448" t="s">
        <v>1476</v>
      </c>
      <c r="D1448" t="s">
        <v>212</v>
      </c>
      <c r="E1448" t="s">
        <v>21</v>
      </c>
      <c r="F1448" t="s">
        <v>36</v>
      </c>
      <c r="G1448" t="s">
        <v>5242</v>
      </c>
      <c r="H1448">
        <f t="shared" ca="1" si="22"/>
        <v>58</v>
      </c>
      <c r="I1448" t="s">
        <v>24</v>
      </c>
      <c r="J1448" t="s">
        <v>49</v>
      </c>
      <c r="K1448" t="s">
        <v>60</v>
      </c>
      <c r="L1448" t="s">
        <v>5243</v>
      </c>
      <c r="M1448" t="s">
        <v>28</v>
      </c>
      <c r="N1448" t="s">
        <v>29</v>
      </c>
      <c r="O1448" t="s">
        <v>5244</v>
      </c>
      <c r="P1448" t="s">
        <v>5245</v>
      </c>
      <c r="Q1448" t="s">
        <v>20</v>
      </c>
    </row>
    <row r="1449" spans="1:17">
      <c r="A1449" t="s">
        <v>5241</v>
      </c>
      <c r="B1449" t="s">
        <v>684</v>
      </c>
      <c r="C1449" t="s">
        <v>370</v>
      </c>
      <c r="D1449" t="s">
        <v>178</v>
      </c>
      <c r="E1449" t="s">
        <v>67</v>
      </c>
      <c r="F1449" t="s">
        <v>36</v>
      </c>
      <c r="G1449" t="s">
        <v>5246</v>
      </c>
      <c r="H1449">
        <f t="shared" ca="1" si="22"/>
        <v>60</v>
      </c>
      <c r="I1449" t="s">
        <v>24</v>
      </c>
      <c r="J1449" t="s">
        <v>49</v>
      </c>
      <c r="K1449" t="s">
        <v>60</v>
      </c>
      <c r="L1449" t="s">
        <v>5243</v>
      </c>
      <c r="M1449" t="s">
        <v>28</v>
      </c>
      <c r="N1449" t="s">
        <v>29</v>
      </c>
      <c r="O1449" t="s">
        <v>5244</v>
      </c>
    </row>
    <row r="1450" spans="1:17">
      <c r="A1450" t="s">
        <v>5247</v>
      </c>
      <c r="B1450" t="s">
        <v>5248</v>
      </c>
      <c r="C1450" t="s">
        <v>5249</v>
      </c>
      <c r="D1450" t="s">
        <v>86</v>
      </c>
      <c r="E1450" t="s">
        <v>21</v>
      </c>
      <c r="F1450" t="s">
        <v>36</v>
      </c>
      <c r="G1450" t="s">
        <v>5250</v>
      </c>
      <c r="H1450">
        <f t="shared" ca="1" si="22"/>
        <v>59</v>
      </c>
      <c r="I1450" t="s">
        <v>24</v>
      </c>
      <c r="J1450" t="s">
        <v>49</v>
      </c>
      <c r="K1450" t="s">
        <v>26</v>
      </c>
      <c r="L1450" t="s">
        <v>5251</v>
      </c>
      <c r="M1450" t="s">
        <v>2510</v>
      </c>
      <c r="N1450" t="s">
        <v>29</v>
      </c>
      <c r="O1450" t="s">
        <v>5252</v>
      </c>
      <c r="P1450" t="s">
        <v>5253</v>
      </c>
      <c r="Q1450" t="s">
        <v>20</v>
      </c>
    </row>
    <row r="1451" spans="1:17">
      <c r="A1451" t="s">
        <v>5254</v>
      </c>
      <c r="B1451" t="s">
        <v>5236</v>
      </c>
      <c r="C1451" t="s">
        <v>2057</v>
      </c>
      <c r="D1451" t="s">
        <v>161</v>
      </c>
      <c r="E1451" t="s">
        <v>21</v>
      </c>
      <c r="F1451" t="s">
        <v>22</v>
      </c>
      <c r="G1451" t="s">
        <v>5255</v>
      </c>
      <c r="H1451">
        <f t="shared" ca="1" si="22"/>
        <v>56</v>
      </c>
      <c r="I1451" t="s">
        <v>24</v>
      </c>
      <c r="J1451" t="s">
        <v>49</v>
      </c>
      <c r="K1451" t="s">
        <v>100</v>
      </c>
      <c r="L1451" t="s">
        <v>5256</v>
      </c>
      <c r="M1451" t="s">
        <v>1747</v>
      </c>
      <c r="N1451" t="s">
        <v>29</v>
      </c>
      <c r="O1451" t="s">
        <v>5257</v>
      </c>
      <c r="P1451" t="s">
        <v>5258</v>
      </c>
      <c r="Q1451" t="s">
        <v>20</v>
      </c>
    </row>
    <row r="1452" spans="1:17">
      <c r="A1452" t="s">
        <v>5254</v>
      </c>
      <c r="B1452" t="s">
        <v>5259</v>
      </c>
      <c r="C1452" t="s">
        <v>2775</v>
      </c>
      <c r="D1452" t="s">
        <v>58</v>
      </c>
      <c r="E1452" t="s">
        <v>67</v>
      </c>
      <c r="F1452" t="s">
        <v>36</v>
      </c>
      <c r="G1452" t="s">
        <v>5260</v>
      </c>
      <c r="H1452">
        <f t="shared" ca="1" si="22"/>
        <v>60</v>
      </c>
      <c r="I1452" t="s">
        <v>24</v>
      </c>
      <c r="J1452" t="s">
        <v>49</v>
      </c>
      <c r="K1452" t="s">
        <v>100</v>
      </c>
      <c r="L1452" t="s">
        <v>5256</v>
      </c>
      <c r="M1452" t="s">
        <v>1747</v>
      </c>
      <c r="N1452" t="s">
        <v>29</v>
      </c>
      <c r="O1452" t="s">
        <v>5257</v>
      </c>
    </row>
    <row r="1453" spans="1:17">
      <c r="A1453" t="s">
        <v>5261</v>
      </c>
      <c r="B1453" t="s">
        <v>2929</v>
      </c>
      <c r="C1453" t="s">
        <v>5262</v>
      </c>
      <c r="D1453" t="s">
        <v>596</v>
      </c>
      <c r="E1453" t="s">
        <v>21</v>
      </c>
      <c r="F1453" t="s">
        <v>36</v>
      </c>
      <c r="G1453" t="s">
        <v>5263</v>
      </c>
      <c r="H1453">
        <f t="shared" ca="1" si="22"/>
        <v>56</v>
      </c>
      <c r="I1453" t="s">
        <v>24</v>
      </c>
      <c r="J1453" t="s">
        <v>49</v>
      </c>
      <c r="K1453" t="s">
        <v>60</v>
      </c>
      <c r="L1453" t="s">
        <v>5264</v>
      </c>
      <c r="M1453" t="s">
        <v>28</v>
      </c>
      <c r="N1453" t="s">
        <v>29</v>
      </c>
      <c r="O1453" t="s">
        <v>110</v>
      </c>
      <c r="P1453" t="s">
        <v>5265</v>
      </c>
      <c r="Q1453" t="s">
        <v>5266</v>
      </c>
    </row>
    <row r="1454" spans="1:17">
      <c r="A1454" t="s">
        <v>5261</v>
      </c>
      <c r="B1454" t="s">
        <v>2929</v>
      </c>
      <c r="C1454" t="s">
        <v>558</v>
      </c>
      <c r="D1454" t="s">
        <v>58</v>
      </c>
      <c r="E1454" t="s">
        <v>67</v>
      </c>
      <c r="F1454" t="s">
        <v>36</v>
      </c>
      <c r="G1454" t="s">
        <v>5267</v>
      </c>
      <c r="H1454">
        <f t="shared" ca="1" si="22"/>
        <v>50</v>
      </c>
      <c r="I1454" t="s">
        <v>24</v>
      </c>
      <c r="J1454" t="s">
        <v>49</v>
      </c>
      <c r="K1454" t="s">
        <v>60</v>
      </c>
      <c r="L1454" t="s">
        <v>5264</v>
      </c>
      <c r="M1454" t="s">
        <v>28</v>
      </c>
      <c r="N1454" t="s">
        <v>29</v>
      </c>
      <c r="O1454" t="s">
        <v>110</v>
      </c>
    </row>
    <row r="1455" spans="1:17">
      <c r="A1455" t="s">
        <v>5261</v>
      </c>
      <c r="B1455" t="s">
        <v>2929</v>
      </c>
      <c r="C1455" t="s">
        <v>5268</v>
      </c>
      <c r="D1455" t="s">
        <v>392</v>
      </c>
      <c r="E1455" t="s">
        <v>70</v>
      </c>
      <c r="F1455" t="s">
        <v>22</v>
      </c>
      <c r="G1455" t="s">
        <v>5269</v>
      </c>
      <c r="H1455">
        <f t="shared" ca="1" si="22"/>
        <v>25</v>
      </c>
      <c r="I1455" t="s">
        <v>24</v>
      </c>
      <c r="J1455" t="s">
        <v>49</v>
      </c>
      <c r="K1455" t="s">
        <v>60</v>
      </c>
      <c r="L1455" t="s">
        <v>5264</v>
      </c>
      <c r="M1455" t="s">
        <v>28</v>
      </c>
      <c r="N1455" t="s">
        <v>29</v>
      </c>
      <c r="O1455" t="s">
        <v>110</v>
      </c>
    </row>
    <row r="1456" spans="1:17">
      <c r="A1456" t="s">
        <v>5261</v>
      </c>
      <c r="B1456" t="s">
        <v>2929</v>
      </c>
      <c r="C1456" t="s">
        <v>5270</v>
      </c>
      <c r="D1456" t="s">
        <v>115</v>
      </c>
      <c r="E1456" t="s">
        <v>70</v>
      </c>
      <c r="F1456" t="s">
        <v>22</v>
      </c>
      <c r="G1456" t="s">
        <v>5271</v>
      </c>
      <c r="H1456">
        <f t="shared" ca="1" si="22"/>
        <v>23</v>
      </c>
      <c r="I1456" t="s">
        <v>24</v>
      </c>
      <c r="J1456" t="s">
        <v>49</v>
      </c>
      <c r="K1456" t="s">
        <v>60</v>
      </c>
      <c r="L1456" t="s">
        <v>5264</v>
      </c>
      <c r="M1456" t="s">
        <v>28</v>
      </c>
      <c r="N1456" t="s">
        <v>29</v>
      </c>
      <c r="O1456" t="s">
        <v>110</v>
      </c>
    </row>
    <row r="1457" spans="1:17">
      <c r="A1457" t="s">
        <v>5272</v>
      </c>
      <c r="B1457" t="s">
        <v>5273</v>
      </c>
      <c r="C1457" t="s">
        <v>1216</v>
      </c>
      <c r="D1457" t="s">
        <v>165</v>
      </c>
      <c r="E1457" t="s">
        <v>21</v>
      </c>
      <c r="F1457" t="s">
        <v>36</v>
      </c>
      <c r="G1457" t="s">
        <v>5274</v>
      </c>
      <c r="H1457">
        <f t="shared" ca="1" si="22"/>
        <v>43</v>
      </c>
      <c r="I1457" t="s">
        <v>24</v>
      </c>
      <c r="J1457" t="s">
        <v>49</v>
      </c>
      <c r="K1457" t="s">
        <v>60</v>
      </c>
      <c r="L1457" t="s">
        <v>5275</v>
      </c>
      <c r="M1457" t="s">
        <v>51</v>
      </c>
      <c r="N1457" t="s">
        <v>29</v>
      </c>
      <c r="O1457" t="s">
        <v>102</v>
      </c>
      <c r="P1457" t="s">
        <v>5276</v>
      </c>
      <c r="Q1457" t="s">
        <v>20</v>
      </c>
    </row>
    <row r="1458" spans="1:17">
      <c r="A1458" t="s">
        <v>5272</v>
      </c>
      <c r="B1458" t="s">
        <v>5273</v>
      </c>
      <c r="C1458" t="s">
        <v>5277</v>
      </c>
      <c r="D1458" t="s">
        <v>75</v>
      </c>
      <c r="E1458" t="s">
        <v>67</v>
      </c>
      <c r="F1458" t="s">
        <v>36</v>
      </c>
      <c r="G1458" t="s">
        <v>5278</v>
      </c>
      <c r="H1458">
        <f t="shared" ca="1" si="22"/>
        <v>32</v>
      </c>
      <c r="I1458" t="s">
        <v>24</v>
      </c>
      <c r="J1458" t="s">
        <v>49</v>
      </c>
      <c r="K1458" t="s">
        <v>60</v>
      </c>
      <c r="L1458" t="s">
        <v>5275</v>
      </c>
      <c r="M1458" t="s">
        <v>51</v>
      </c>
      <c r="N1458" t="s">
        <v>29</v>
      </c>
      <c r="O1458" t="s">
        <v>102</v>
      </c>
    </row>
    <row r="1459" spans="1:17">
      <c r="A1459" t="s">
        <v>5272</v>
      </c>
      <c r="B1459" t="s">
        <v>5273</v>
      </c>
      <c r="C1459" t="s">
        <v>4134</v>
      </c>
      <c r="D1459" t="s">
        <v>662</v>
      </c>
      <c r="E1459" t="s">
        <v>70</v>
      </c>
      <c r="F1459" t="s">
        <v>22</v>
      </c>
      <c r="G1459" t="s">
        <v>5279</v>
      </c>
      <c r="H1459">
        <f t="shared" ca="1" si="22"/>
        <v>25</v>
      </c>
      <c r="I1459" t="s">
        <v>24</v>
      </c>
      <c r="J1459" t="s">
        <v>49</v>
      </c>
      <c r="K1459" t="s">
        <v>60</v>
      </c>
      <c r="L1459" t="s">
        <v>5275</v>
      </c>
      <c r="M1459" t="s">
        <v>51</v>
      </c>
      <c r="N1459" t="s">
        <v>29</v>
      </c>
      <c r="O1459" t="s">
        <v>102</v>
      </c>
    </row>
    <row r="1460" spans="1:17">
      <c r="A1460" t="s">
        <v>5272</v>
      </c>
      <c r="B1460" t="s">
        <v>5273</v>
      </c>
      <c r="C1460" t="s">
        <v>5280</v>
      </c>
      <c r="D1460" t="s">
        <v>165</v>
      </c>
      <c r="E1460" t="s">
        <v>70</v>
      </c>
      <c r="F1460" t="s">
        <v>22</v>
      </c>
      <c r="G1460" t="s">
        <v>5281</v>
      </c>
      <c r="H1460">
        <f t="shared" ca="1" si="22"/>
        <v>20</v>
      </c>
      <c r="I1460" t="s">
        <v>24</v>
      </c>
      <c r="J1460" t="s">
        <v>49</v>
      </c>
      <c r="K1460" t="s">
        <v>60</v>
      </c>
      <c r="L1460" t="s">
        <v>5275</v>
      </c>
      <c r="M1460" t="s">
        <v>51</v>
      </c>
      <c r="N1460" t="s">
        <v>29</v>
      </c>
      <c r="O1460" t="s">
        <v>102</v>
      </c>
    </row>
    <row r="1461" spans="1:17">
      <c r="A1461" t="s">
        <v>5282</v>
      </c>
      <c r="B1461" t="s">
        <v>4824</v>
      </c>
      <c r="C1461" t="s">
        <v>361</v>
      </c>
      <c r="D1461" t="s">
        <v>662</v>
      </c>
      <c r="E1461" t="s">
        <v>21</v>
      </c>
      <c r="F1461" t="s">
        <v>36</v>
      </c>
      <c r="G1461" t="s">
        <v>5283</v>
      </c>
      <c r="H1461">
        <f t="shared" ca="1" si="22"/>
        <v>44</v>
      </c>
      <c r="I1461" t="s">
        <v>24</v>
      </c>
      <c r="J1461" t="s">
        <v>25</v>
      </c>
      <c r="K1461" t="s">
        <v>60</v>
      </c>
      <c r="L1461" t="s">
        <v>5284</v>
      </c>
      <c r="M1461" t="s">
        <v>28</v>
      </c>
      <c r="N1461" t="s">
        <v>29</v>
      </c>
      <c r="O1461" t="s">
        <v>157</v>
      </c>
      <c r="P1461" t="s">
        <v>5285</v>
      </c>
      <c r="Q1461" t="s">
        <v>20</v>
      </c>
    </row>
    <row r="1462" spans="1:17">
      <c r="A1462" t="s">
        <v>5282</v>
      </c>
      <c r="B1462" t="s">
        <v>4824</v>
      </c>
      <c r="C1462" t="s">
        <v>1845</v>
      </c>
      <c r="D1462" t="s">
        <v>161</v>
      </c>
      <c r="E1462" t="s">
        <v>70</v>
      </c>
      <c r="F1462" t="s">
        <v>22</v>
      </c>
      <c r="G1462" t="s">
        <v>5286</v>
      </c>
      <c r="H1462">
        <f t="shared" ca="1" si="22"/>
        <v>6</v>
      </c>
      <c r="I1462" t="s">
        <v>24</v>
      </c>
      <c r="J1462" t="s">
        <v>25</v>
      </c>
      <c r="K1462" t="s">
        <v>60</v>
      </c>
      <c r="L1462" t="s">
        <v>5284</v>
      </c>
      <c r="M1462" t="s">
        <v>28</v>
      </c>
      <c r="N1462" t="s">
        <v>29</v>
      </c>
      <c r="O1462" t="s">
        <v>157</v>
      </c>
    </row>
    <row r="1463" spans="1:17">
      <c r="A1463" t="s">
        <v>5282</v>
      </c>
      <c r="B1463" t="s">
        <v>4824</v>
      </c>
      <c r="C1463" t="s">
        <v>1708</v>
      </c>
      <c r="D1463" t="s">
        <v>47</v>
      </c>
      <c r="E1463" t="s">
        <v>70</v>
      </c>
      <c r="F1463" t="s">
        <v>22</v>
      </c>
      <c r="G1463" t="s">
        <v>5287</v>
      </c>
      <c r="H1463">
        <f t="shared" ca="1" si="22"/>
        <v>7</v>
      </c>
      <c r="I1463" t="s">
        <v>24</v>
      </c>
      <c r="J1463" t="s">
        <v>25</v>
      </c>
      <c r="K1463" t="s">
        <v>60</v>
      </c>
      <c r="L1463" t="s">
        <v>5284</v>
      </c>
      <c r="M1463" t="s">
        <v>28</v>
      </c>
      <c r="N1463" t="s">
        <v>29</v>
      </c>
      <c r="O1463" t="s">
        <v>157</v>
      </c>
    </row>
    <row r="1464" spans="1:17">
      <c r="A1464" t="s">
        <v>5282</v>
      </c>
      <c r="B1464" t="s">
        <v>4824</v>
      </c>
      <c r="C1464" t="s">
        <v>226</v>
      </c>
      <c r="D1464" t="s">
        <v>662</v>
      </c>
      <c r="E1464" t="s">
        <v>70</v>
      </c>
      <c r="F1464" t="s">
        <v>22</v>
      </c>
      <c r="G1464" t="s">
        <v>5288</v>
      </c>
      <c r="H1464">
        <f t="shared" ca="1" si="22"/>
        <v>3</v>
      </c>
      <c r="I1464" t="s">
        <v>24</v>
      </c>
      <c r="J1464" t="s">
        <v>25</v>
      </c>
      <c r="K1464" t="s">
        <v>60</v>
      </c>
      <c r="L1464" t="s">
        <v>5284</v>
      </c>
      <c r="M1464" t="s">
        <v>28</v>
      </c>
      <c r="N1464" t="s">
        <v>29</v>
      </c>
      <c r="O1464" t="s">
        <v>157</v>
      </c>
    </row>
    <row r="1465" spans="1:17">
      <c r="A1465" t="s">
        <v>5289</v>
      </c>
      <c r="B1465" t="s">
        <v>168</v>
      </c>
      <c r="C1465" t="s">
        <v>5290</v>
      </c>
      <c r="D1465" t="s">
        <v>150</v>
      </c>
      <c r="E1465" t="s">
        <v>21</v>
      </c>
      <c r="F1465" t="s">
        <v>36</v>
      </c>
      <c r="G1465" t="s">
        <v>5291</v>
      </c>
      <c r="H1465">
        <f t="shared" ca="1" si="22"/>
        <v>54</v>
      </c>
      <c r="I1465" t="s">
        <v>24</v>
      </c>
      <c r="J1465" t="s">
        <v>49</v>
      </c>
      <c r="K1465" t="s">
        <v>60</v>
      </c>
      <c r="L1465" t="s">
        <v>5292</v>
      </c>
      <c r="M1465" t="s">
        <v>395</v>
      </c>
      <c r="N1465" t="s">
        <v>29</v>
      </c>
      <c r="O1465" t="s">
        <v>5293</v>
      </c>
      <c r="P1465" t="s">
        <v>5294</v>
      </c>
      <c r="Q1465" t="s">
        <v>20</v>
      </c>
    </row>
    <row r="1466" spans="1:17">
      <c r="A1466" t="s">
        <v>5289</v>
      </c>
      <c r="B1466" t="s">
        <v>168</v>
      </c>
      <c r="C1466" t="s">
        <v>2786</v>
      </c>
      <c r="D1466" t="s">
        <v>22</v>
      </c>
      <c r="E1466" t="s">
        <v>67</v>
      </c>
      <c r="F1466" t="s">
        <v>36</v>
      </c>
      <c r="G1466" t="s">
        <v>5295</v>
      </c>
      <c r="H1466">
        <f t="shared" ca="1" si="22"/>
        <v>54</v>
      </c>
      <c r="I1466" t="s">
        <v>24</v>
      </c>
      <c r="J1466" t="s">
        <v>49</v>
      </c>
      <c r="K1466" t="s">
        <v>60</v>
      </c>
      <c r="L1466" t="s">
        <v>5292</v>
      </c>
      <c r="M1466" t="s">
        <v>395</v>
      </c>
      <c r="N1466" t="s">
        <v>29</v>
      </c>
      <c r="O1466" t="s">
        <v>5293</v>
      </c>
    </row>
    <row r="1467" spans="1:17">
      <c r="A1467" t="s">
        <v>5289</v>
      </c>
      <c r="B1467" t="s">
        <v>168</v>
      </c>
      <c r="C1467" t="s">
        <v>5296</v>
      </c>
      <c r="D1467" t="s">
        <v>58</v>
      </c>
      <c r="E1467" t="s">
        <v>70</v>
      </c>
      <c r="F1467" t="s">
        <v>22</v>
      </c>
      <c r="G1467" t="s">
        <v>5297</v>
      </c>
      <c r="H1467">
        <f t="shared" ca="1" si="22"/>
        <v>25</v>
      </c>
      <c r="I1467" t="s">
        <v>24</v>
      </c>
      <c r="J1467" t="s">
        <v>49</v>
      </c>
      <c r="K1467" t="s">
        <v>60</v>
      </c>
      <c r="L1467" t="s">
        <v>5292</v>
      </c>
      <c r="M1467" t="s">
        <v>395</v>
      </c>
      <c r="N1467" t="s">
        <v>29</v>
      </c>
      <c r="O1467" t="s">
        <v>5293</v>
      </c>
    </row>
    <row r="1468" spans="1:17">
      <c r="A1468" t="s">
        <v>5298</v>
      </c>
      <c r="B1468" t="s">
        <v>5299</v>
      </c>
      <c r="C1468" t="s">
        <v>318</v>
      </c>
      <c r="D1468" t="s">
        <v>392</v>
      </c>
      <c r="E1468" t="s">
        <v>21</v>
      </c>
      <c r="F1468" t="s">
        <v>36</v>
      </c>
      <c r="G1468" t="s">
        <v>5300</v>
      </c>
      <c r="H1468">
        <f t="shared" ca="1" si="22"/>
        <v>53</v>
      </c>
      <c r="I1468" t="s">
        <v>24</v>
      </c>
      <c r="J1468" t="s">
        <v>38</v>
      </c>
      <c r="K1468" t="s">
        <v>60</v>
      </c>
      <c r="L1468" t="s">
        <v>5301</v>
      </c>
      <c r="M1468" t="s">
        <v>51</v>
      </c>
      <c r="N1468" t="s">
        <v>29</v>
      </c>
      <c r="O1468" t="s">
        <v>5302</v>
      </c>
      <c r="P1468" t="s">
        <v>5303</v>
      </c>
      <c r="Q1468" t="s">
        <v>20</v>
      </c>
    </row>
    <row r="1469" spans="1:17">
      <c r="A1469" t="s">
        <v>5298</v>
      </c>
      <c r="B1469" t="s">
        <v>5299</v>
      </c>
      <c r="C1469" t="s">
        <v>1582</v>
      </c>
      <c r="D1469" t="s">
        <v>47</v>
      </c>
      <c r="E1469" t="s">
        <v>67</v>
      </c>
      <c r="F1469" t="s">
        <v>36</v>
      </c>
      <c r="G1469" t="s">
        <v>4307</v>
      </c>
      <c r="H1469">
        <f t="shared" ca="1" si="22"/>
        <v>56</v>
      </c>
      <c r="I1469" t="s">
        <v>24</v>
      </c>
      <c r="J1469" t="s">
        <v>38</v>
      </c>
      <c r="K1469" t="s">
        <v>60</v>
      </c>
      <c r="L1469" t="s">
        <v>5301</v>
      </c>
      <c r="M1469" t="s">
        <v>51</v>
      </c>
      <c r="N1469" t="s">
        <v>29</v>
      </c>
      <c r="O1469" t="s">
        <v>5302</v>
      </c>
    </row>
    <row r="1470" spans="1:17">
      <c r="A1470" t="s">
        <v>5298</v>
      </c>
      <c r="B1470" t="s">
        <v>5299</v>
      </c>
      <c r="C1470" t="s">
        <v>815</v>
      </c>
      <c r="D1470" t="s">
        <v>75</v>
      </c>
      <c r="E1470" t="s">
        <v>70</v>
      </c>
      <c r="F1470" t="s">
        <v>22</v>
      </c>
      <c r="G1470" t="s">
        <v>5304</v>
      </c>
      <c r="H1470">
        <f t="shared" ca="1" si="22"/>
        <v>21</v>
      </c>
      <c r="I1470" t="s">
        <v>24</v>
      </c>
      <c r="J1470" t="s">
        <v>38</v>
      </c>
      <c r="K1470" t="s">
        <v>60</v>
      </c>
      <c r="L1470" t="s">
        <v>5301</v>
      </c>
      <c r="M1470" t="s">
        <v>51</v>
      </c>
      <c r="N1470" t="s">
        <v>29</v>
      </c>
      <c r="O1470" t="s">
        <v>5302</v>
      </c>
    </row>
    <row r="1471" spans="1:17">
      <c r="A1471" t="s">
        <v>5298</v>
      </c>
      <c r="B1471" t="s">
        <v>5299</v>
      </c>
      <c r="C1471" t="s">
        <v>5305</v>
      </c>
      <c r="D1471" t="s">
        <v>392</v>
      </c>
      <c r="E1471" t="s">
        <v>70</v>
      </c>
      <c r="F1471" t="s">
        <v>22</v>
      </c>
      <c r="G1471" t="s">
        <v>5306</v>
      </c>
      <c r="H1471">
        <f t="shared" ca="1" si="22"/>
        <v>25</v>
      </c>
      <c r="I1471" t="s">
        <v>24</v>
      </c>
      <c r="J1471" t="s">
        <v>38</v>
      </c>
      <c r="K1471" t="s">
        <v>60</v>
      </c>
      <c r="L1471" t="s">
        <v>5301</v>
      </c>
      <c r="M1471" t="s">
        <v>51</v>
      </c>
      <c r="N1471" t="s">
        <v>29</v>
      </c>
      <c r="O1471" t="s">
        <v>5302</v>
      </c>
    </row>
    <row r="1472" spans="1:17">
      <c r="A1472" t="s">
        <v>5307</v>
      </c>
      <c r="B1472" t="s">
        <v>2916</v>
      </c>
      <c r="C1472" t="s">
        <v>226</v>
      </c>
      <c r="D1472" t="s">
        <v>36</v>
      </c>
      <c r="E1472" t="s">
        <v>21</v>
      </c>
      <c r="F1472" t="s">
        <v>36</v>
      </c>
      <c r="G1472" t="s">
        <v>5308</v>
      </c>
      <c r="H1472">
        <f t="shared" ca="1" si="22"/>
        <v>51</v>
      </c>
      <c r="I1472" t="s">
        <v>24</v>
      </c>
      <c r="J1472" t="s">
        <v>49</v>
      </c>
      <c r="K1472" t="s">
        <v>60</v>
      </c>
      <c r="L1472" t="s">
        <v>5309</v>
      </c>
      <c r="M1472" t="s">
        <v>2140</v>
      </c>
      <c r="N1472" t="s">
        <v>29</v>
      </c>
      <c r="O1472" t="s">
        <v>2681</v>
      </c>
      <c r="P1472" t="s">
        <v>5310</v>
      </c>
      <c r="Q1472" t="s">
        <v>5311</v>
      </c>
    </row>
    <row r="1473" spans="1:17">
      <c r="A1473" t="s">
        <v>5307</v>
      </c>
      <c r="B1473" t="s">
        <v>2916</v>
      </c>
      <c r="C1473" t="s">
        <v>5312</v>
      </c>
      <c r="D1473" t="s">
        <v>47</v>
      </c>
      <c r="E1473" t="s">
        <v>67</v>
      </c>
      <c r="F1473" t="s">
        <v>36</v>
      </c>
      <c r="G1473" t="s">
        <v>5313</v>
      </c>
      <c r="H1473">
        <f t="shared" ca="1" si="22"/>
        <v>59</v>
      </c>
      <c r="I1473" t="s">
        <v>24</v>
      </c>
      <c r="J1473" t="s">
        <v>49</v>
      </c>
      <c r="K1473" t="s">
        <v>60</v>
      </c>
      <c r="L1473" t="s">
        <v>5309</v>
      </c>
      <c r="M1473" t="s">
        <v>2140</v>
      </c>
      <c r="N1473" t="s">
        <v>29</v>
      </c>
      <c r="O1473" t="s">
        <v>2681</v>
      </c>
    </row>
    <row r="1474" spans="1:17">
      <c r="A1474" t="s">
        <v>5307</v>
      </c>
      <c r="B1474" t="s">
        <v>2916</v>
      </c>
      <c r="C1474" t="s">
        <v>3648</v>
      </c>
      <c r="D1474" t="s">
        <v>165</v>
      </c>
      <c r="E1474" t="s">
        <v>70</v>
      </c>
      <c r="F1474" t="s">
        <v>22</v>
      </c>
      <c r="G1474" t="s">
        <v>5314</v>
      </c>
      <c r="H1474">
        <f t="shared" ref="H1474:H1537" ca="1" si="23">(YEAR(NOW())-YEAR(G1474))</f>
        <v>21</v>
      </c>
      <c r="I1474" t="s">
        <v>24</v>
      </c>
      <c r="J1474" t="s">
        <v>49</v>
      </c>
      <c r="K1474" t="s">
        <v>60</v>
      </c>
      <c r="L1474" t="s">
        <v>5309</v>
      </c>
      <c r="M1474" t="s">
        <v>2140</v>
      </c>
      <c r="N1474" t="s">
        <v>29</v>
      </c>
      <c r="O1474" t="s">
        <v>2681</v>
      </c>
    </row>
    <row r="1475" spans="1:17">
      <c r="A1475" t="s">
        <v>5315</v>
      </c>
      <c r="B1475" t="s">
        <v>5316</v>
      </c>
      <c r="C1475" t="s">
        <v>3196</v>
      </c>
      <c r="D1475" t="s">
        <v>47</v>
      </c>
      <c r="E1475" t="s">
        <v>21</v>
      </c>
      <c r="F1475" t="s">
        <v>36</v>
      </c>
      <c r="G1475" t="s">
        <v>5317</v>
      </c>
      <c r="H1475">
        <f t="shared" ca="1" si="23"/>
        <v>54</v>
      </c>
      <c r="I1475" t="s">
        <v>24</v>
      </c>
      <c r="J1475" t="s">
        <v>25</v>
      </c>
      <c r="K1475" t="s">
        <v>26</v>
      </c>
      <c r="L1475" t="s">
        <v>5318</v>
      </c>
      <c r="M1475" t="s">
        <v>51</v>
      </c>
      <c r="N1475" t="s">
        <v>29</v>
      </c>
      <c r="O1475" t="s">
        <v>5319</v>
      </c>
      <c r="P1475" t="s">
        <v>5320</v>
      </c>
      <c r="Q1475" t="s">
        <v>20</v>
      </c>
    </row>
    <row r="1476" spans="1:17">
      <c r="A1476" t="s">
        <v>5321</v>
      </c>
      <c r="B1476" t="s">
        <v>5322</v>
      </c>
      <c r="C1476" t="s">
        <v>1476</v>
      </c>
      <c r="D1476" t="s">
        <v>662</v>
      </c>
      <c r="E1476" t="s">
        <v>21</v>
      </c>
      <c r="F1476" t="s">
        <v>36</v>
      </c>
      <c r="G1476" t="s">
        <v>5323</v>
      </c>
      <c r="H1476">
        <f t="shared" ca="1" si="23"/>
        <v>44</v>
      </c>
      <c r="I1476" t="s">
        <v>24</v>
      </c>
      <c r="J1476" t="s">
        <v>38</v>
      </c>
      <c r="K1476" t="s">
        <v>60</v>
      </c>
      <c r="L1476" t="s">
        <v>5324</v>
      </c>
      <c r="M1476" t="s">
        <v>40</v>
      </c>
      <c r="N1476" t="s">
        <v>29</v>
      </c>
      <c r="O1476" t="s">
        <v>5325</v>
      </c>
      <c r="P1476" t="s">
        <v>5326</v>
      </c>
      <c r="Q1476" t="s">
        <v>5327</v>
      </c>
    </row>
    <row r="1477" spans="1:17">
      <c r="A1477" t="s">
        <v>5321</v>
      </c>
      <c r="B1477" t="s">
        <v>5322</v>
      </c>
      <c r="C1477" t="s">
        <v>5328</v>
      </c>
      <c r="D1477" t="s">
        <v>115</v>
      </c>
      <c r="E1477" t="s">
        <v>67</v>
      </c>
      <c r="F1477" t="s">
        <v>36</v>
      </c>
      <c r="G1477" t="s">
        <v>5329</v>
      </c>
      <c r="H1477">
        <f t="shared" ca="1" si="23"/>
        <v>43</v>
      </c>
      <c r="I1477" t="s">
        <v>24</v>
      </c>
      <c r="J1477" t="s">
        <v>38</v>
      </c>
      <c r="K1477" t="s">
        <v>60</v>
      </c>
      <c r="L1477" t="s">
        <v>5324</v>
      </c>
      <c r="M1477" t="s">
        <v>40</v>
      </c>
      <c r="N1477" t="s">
        <v>29</v>
      </c>
      <c r="O1477" t="s">
        <v>5325</v>
      </c>
    </row>
    <row r="1478" spans="1:17">
      <c r="A1478" t="s">
        <v>5321</v>
      </c>
      <c r="B1478" t="s">
        <v>5322</v>
      </c>
      <c r="C1478" t="s">
        <v>2060</v>
      </c>
      <c r="D1478" t="s">
        <v>161</v>
      </c>
      <c r="E1478" t="s">
        <v>70</v>
      </c>
      <c r="F1478" t="s">
        <v>22</v>
      </c>
      <c r="G1478" t="s">
        <v>5330</v>
      </c>
      <c r="H1478">
        <f t="shared" ca="1" si="23"/>
        <v>12</v>
      </c>
      <c r="I1478" t="s">
        <v>24</v>
      </c>
      <c r="J1478" t="s">
        <v>38</v>
      </c>
      <c r="K1478" t="s">
        <v>60</v>
      </c>
      <c r="L1478" t="s">
        <v>5324</v>
      </c>
      <c r="M1478" t="s">
        <v>40</v>
      </c>
      <c r="N1478" t="s">
        <v>29</v>
      </c>
      <c r="O1478" t="s">
        <v>5325</v>
      </c>
    </row>
    <row r="1479" spans="1:17">
      <c r="A1479" t="s">
        <v>5331</v>
      </c>
      <c r="B1479" t="s">
        <v>2600</v>
      </c>
      <c r="C1479" t="s">
        <v>1236</v>
      </c>
      <c r="D1479" t="s">
        <v>165</v>
      </c>
      <c r="E1479" t="s">
        <v>21</v>
      </c>
      <c r="F1479" t="s">
        <v>36</v>
      </c>
      <c r="G1479" t="s">
        <v>5332</v>
      </c>
      <c r="H1479">
        <f t="shared" ca="1" si="23"/>
        <v>47</v>
      </c>
      <c r="I1479" t="s">
        <v>24</v>
      </c>
      <c r="J1479" t="s">
        <v>25</v>
      </c>
      <c r="K1479" t="s">
        <v>60</v>
      </c>
      <c r="L1479" t="s">
        <v>5333</v>
      </c>
      <c r="M1479" t="s">
        <v>28</v>
      </c>
      <c r="N1479" t="s">
        <v>29</v>
      </c>
      <c r="O1479" t="s">
        <v>5334</v>
      </c>
      <c r="P1479" t="s">
        <v>5335</v>
      </c>
      <c r="Q1479" t="s">
        <v>20</v>
      </c>
    </row>
    <row r="1480" spans="1:17">
      <c r="A1480" t="s">
        <v>5331</v>
      </c>
      <c r="B1480" t="s">
        <v>2600</v>
      </c>
      <c r="C1480" t="s">
        <v>558</v>
      </c>
      <c r="D1480" t="s">
        <v>212</v>
      </c>
      <c r="E1480" t="s">
        <v>67</v>
      </c>
      <c r="F1480" t="s">
        <v>36</v>
      </c>
      <c r="G1480" t="s">
        <v>5336</v>
      </c>
      <c r="H1480">
        <f t="shared" ca="1" si="23"/>
        <v>48</v>
      </c>
      <c r="I1480" t="s">
        <v>24</v>
      </c>
      <c r="J1480" t="s">
        <v>25</v>
      </c>
      <c r="K1480" t="s">
        <v>60</v>
      </c>
      <c r="L1480" t="s">
        <v>5333</v>
      </c>
      <c r="M1480" t="s">
        <v>28</v>
      </c>
      <c r="N1480" t="s">
        <v>29</v>
      </c>
      <c r="O1480" t="s">
        <v>5334</v>
      </c>
    </row>
    <row r="1481" spans="1:17">
      <c r="A1481" t="s">
        <v>5331</v>
      </c>
      <c r="B1481" t="s">
        <v>2600</v>
      </c>
      <c r="C1481" t="s">
        <v>703</v>
      </c>
      <c r="D1481" t="s">
        <v>36</v>
      </c>
      <c r="E1481" t="s">
        <v>70</v>
      </c>
      <c r="F1481" t="s">
        <v>22</v>
      </c>
      <c r="G1481" t="s">
        <v>5337</v>
      </c>
      <c r="H1481">
        <f t="shared" ca="1" si="23"/>
        <v>18</v>
      </c>
      <c r="I1481" t="s">
        <v>24</v>
      </c>
      <c r="J1481" t="s">
        <v>25</v>
      </c>
      <c r="K1481" t="s">
        <v>60</v>
      </c>
      <c r="L1481" t="s">
        <v>5333</v>
      </c>
      <c r="M1481" t="s">
        <v>28</v>
      </c>
      <c r="N1481" t="s">
        <v>29</v>
      </c>
      <c r="O1481" t="s">
        <v>5334</v>
      </c>
    </row>
    <row r="1482" spans="1:17">
      <c r="A1482" t="s">
        <v>5331</v>
      </c>
      <c r="B1482" t="s">
        <v>2600</v>
      </c>
      <c r="C1482" t="s">
        <v>960</v>
      </c>
      <c r="D1482" t="s">
        <v>165</v>
      </c>
      <c r="E1482" t="s">
        <v>70</v>
      </c>
      <c r="F1482" t="s">
        <v>22</v>
      </c>
      <c r="G1482" t="s">
        <v>5338</v>
      </c>
      <c r="H1482">
        <f t="shared" ca="1" si="23"/>
        <v>22</v>
      </c>
      <c r="I1482" t="s">
        <v>24</v>
      </c>
      <c r="J1482" t="s">
        <v>25</v>
      </c>
      <c r="K1482" t="s">
        <v>60</v>
      </c>
      <c r="L1482" t="s">
        <v>5333</v>
      </c>
      <c r="M1482" t="s">
        <v>28</v>
      </c>
      <c r="N1482" t="s">
        <v>29</v>
      </c>
      <c r="O1482" t="s">
        <v>5334</v>
      </c>
    </row>
    <row r="1483" spans="1:17">
      <c r="A1483" t="s">
        <v>5339</v>
      </c>
      <c r="B1483" t="s">
        <v>5340</v>
      </c>
      <c r="C1483" t="s">
        <v>751</v>
      </c>
      <c r="D1483" t="s">
        <v>86</v>
      </c>
      <c r="E1483" t="s">
        <v>21</v>
      </c>
      <c r="F1483" t="s">
        <v>36</v>
      </c>
      <c r="G1483" t="s">
        <v>5341</v>
      </c>
      <c r="H1483">
        <f t="shared" ca="1" si="23"/>
        <v>41</v>
      </c>
      <c r="I1483" t="s">
        <v>24</v>
      </c>
      <c r="J1483" t="s">
        <v>49</v>
      </c>
      <c r="K1483" t="s">
        <v>60</v>
      </c>
      <c r="L1483" t="s">
        <v>5342</v>
      </c>
      <c r="M1483" t="s">
        <v>51</v>
      </c>
      <c r="N1483" t="s">
        <v>29</v>
      </c>
      <c r="O1483" t="s">
        <v>272</v>
      </c>
      <c r="P1483" t="s">
        <v>5343</v>
      </c>
      <c r="Q1483" t="s">
        <v>5344</v>
      </c>
    </row>
    <row r="1484" spans="1:17">
      <c r="A1484" t="s">
        <v>5339</v>
      </c>
      <c r="B1484" t="s">
        <v>5340</v>
      </c>
      <c r="C1484" t="s">
        <v>1259</v>
      </c>
      <c r="D1484" t="s">
        <v>165</v>
      </c>
      <c r="E1484" t="s">
        <v>67</v>
      </c>
      <c r="F1484" t="s">
        <v>36</v>
      </c>
      <c r="G1484" t="s">
        <v>723</v>
      </c>
      <c r="H1484">
        <f t="shared" ca="1" si="23"/>
        <v>32</v>
      </c>
      <c r="I1484" t="s">
        <v>24</v>
      </c>
      <c r="J1484" t="s">
        <v>49</v>
      </c>
      <c r="K1484" t="s">
        <v>60</v>
      </c>
      <c r="L1484" t="s">
        <v>5342</v>
      </c>
      <c r="M1484" t="s">
        <v>51</v>
      </c>
      <c r="N1484" t="s">
        <v>29</v>
      </c>
      <c r="O1484" t="s">
        <v>272</v>
      </c>
    </row>
    <row r="1485" spans="1:17">
      <c r="A1485" t="s">
        <v>5339</v>
      </c>
      <c r="B1485" t="s">
        <v>5345</v>
      </c>
      <c r="C1485" t="s">
        <v>82</v>
      </c>
      <c r="D1485" t="s">
        <v>36</v>
      </c>
      <c r="E1485" t="s">
        <v>70</v>
      </c>
      <c r="F1485" t="s">
        <v>22</v>
      </c>
      <c r="G1485" t="s">
        <v>5346</v>
      </c>
      <c r="H1485">
        <f t="shared" ca="1" si="23"/>
        <v>14</v>
      </c>
      <c r="I1485" t="s">
        <v>24</v>
      </c>
      <c r="J1485" t="s">
        <v>49</v>
      </c>
      <c r="K1485" t="s">
        <v>60</v>
      </c>
      <c r="L1485" t="s">
        <v>5342</v>
      </c>
      <c r="M1485" t="s">
        <v>51</v>
      </c>
      <c r="N1485" t="s">
        <v>29</v>
      </c>
      <c r="O1485" t="s">
        <v>272</v>
      </c>
    </row>
    <row r="1486" spans="1:17">
      <c r="A1486" t="s">
        <v>5347</v>
      </c>
      <c r="B1486" t="s">
        <v>878</v>
      </c>
      <c r="C1486" t="s">
        <v>1489</v>
      </c>
      <c r="D1486" t="s">
        <v>205</v>
      </c>
      <c r="E1486" t="s">
        <v>21</v>
      </c>
      <c r="F1486" t="s">
        <v>36</v>
      </c>
      <c r="G1486" t="s">
        <v>5348</v>
      </c>
      <c r="H1486">
        <f t="shared" ca="1" si="23"/>
        <v>44</v>
      </c>
      <c r="I1486" t="s">
        <v>24</v>
      </c>
      <c r="J1486" t="s">
        <v>49</v>
      </c>
      <c r="K1486" t="s">
        <v>26</v>
      </c>
      <c r="L1486" t="s">
        <v>5076</v>
      </c>
      <c r="M1486" t="s">
        <v>405</v>
      </c>
      <c r="N1486" t="s">
        <v>29</v>
      </c>
      <c r="O1486" t="s">
        <v>5349</v>
      </c>
      <c r="P1486" t="s">
        <v>5350</v>
      </c>
      <c r="Q1486" t="s">
        <v>5351</v>
      </c>
    </row>
    <row r="1487" spans="1:17">
      <c r="A1487" t="s">
        <v>5352</v>
      </c>
      <c r="B1487" t="s">
        <v>2147</v>
      </c>
      <c r="C1487" t="s">
        <v>4147</v>
      </c>
      <c r="D1487" t="s">
        <v>205</v>
      </c>
      <c r="E1487" t="s">
        <v>21</v>
      </c>
      <c r="F1487" t="s">
        <v>36</v>
      </c>
      <c r="G1487" t="s">
        <v>5353</v>
      </c>
      <c r="H1487">
        <f t="shared" ca="1" si="23"/>
        <v>41</v>
      </c>
      <c r="I1487" t="s">
        <v>24</v>
      </c>
      <c r="J1487" t="s">
        <v>49</v>
      </c>
      <c r="K1487" t="s">
        <v>60</v>
      </c>
      <c r="L1487" t="s">
        <v>5354</v>
      </c>
      <c r="M1487" t="s">
        <v>405</v>
      </c>
      <c r="N1487" t="s">
        <v>29</v>
      </c>
      <c r="O1487" t="s">
        <v>406</v>
      </c>
      <c r="P1487" t="s">
        <v>5355</v>
      </c>
      <c r="Q1487" t="s">
        <v>20</v>
      </c>
    </row>
    <row r="1488" spans="1:17">
      <c r="A1488" t="s">
        <v>5356</v>
      </c>
      <c r="B1488" t="s">
        <v>5357</v>
      </c>
      <c r="C1488" t="s">
        <v>2269</v>
      </c>
      <c r="D1488" t="s">
        <v>662</v>
      </c>
      <c r="E1488" t="s">
        <v>21</v>
      </c>
      <c r="F1488" t="s">
        <v>36</v>
      </c>
      <c r="G1488" t="s">
        <v>5358</v>
      </c>
      <c r="H1488">
        <f t="shared" ca="1" si="23"/>
        <v>30</v>
      </c>
      <c r="I1488" t="s">
        <v>24</v>
      </c>
      <c r="J1488" t="s">
        <v>25</v>
      </c>
      <c r="K1488" t="s">
        <v>26</v>
      </c>
      <c r="L1488" t="s">
        <v>5359</v>
      </c>
      <c r="M1488" t="s">
        <v>28</v>
      </c>
      <c r="N1488" t="s">
        <v>29</v>
      </c>
      <c r="O1488" t="s">
        <v>110</v>
      </c>
      <c r="P1488" t="s">
        <v>5360</v>
      </c>
      <c r="Q1488" t="s">
        <v>5361</v>
      </c>
    </row>
    <row r="1489" spans="1:17">
      <c r="A1489" t="s">
        <v>5362</v>
      </c>
      <c r="B1489" t="s">
        <v>1764</v>
      </c>
      <c r="C1489" t="s">
        <v>1560</v>
      </c>
      <c r="D1489" t="s">
        <v>161</v>
      </c>
      <c r="E1489" t="s">
        <v>21</v>
      </c>
      <c r="F1489" t="s">
        <v>22</v>
      </c>
      <c r="G1489" t="s">
        <v>5363</v>
      </c>
      <c r="H1489">
        <f t="shared" ca="1" si="23"/>
        <v>53</v>
      </c>
      <c r="I1489" t="s">
        <v>24</v>
      </c>
      <c r="J1489" t="s">
        <v>49</v>
      </c>
      <c r="K1489" t="s">
        <v>100</v>
      </c>
      <c r="L1489" t="s">
        <v>5364</v>
      </c>
      <c r="M1489" t="s">
        <v>2595</v>
      </c>
      <c r="N1489" t="s">
        <v>29</v>
      </c>
      <c r="O1489" t="s">
        <v>5365</v>
      </c>
      <c r="P1489" t="s">
        <v>5366</v>
      </c>
      <c r="Q1489" t="s">
        <v>5367</v>
      </c>
    </row>
    <row r="1490" spans="1:17">
      <c r="A1490" t="s">
        <v>5362</v>
      </c>
      <c r="B1490" t="s">
        <v>1764</v>
      </c>
      <c r="C1490" t="s">
        <v>146</v>
      </c>
      <c r="D1490" t="s">
        <v>205</v>
      </c>
      <c r="E1490" t="s">
        <v>67</v>
      </c>
      <c r="F1490" t="s">
        <v>36</v>
      </c>
      <c r="G1490" t="s">
        <v>5368</v>
      </c>
      <c r="H1490">
        <f t="shared" ca="1" si="23"/>
        <v>56</v>
      </c>
      <c r="I1490" t="s">
        <v>24</v>
      </c>
      <c r="J1490" t="s">
        <v>49</v>
      </c>
      <c r="K1490" t="s">
        <v>100</v>
      </c>
      <c r="L1490" t="s">
        <v>5364</v>
      </c>
      <c r="M1490" t="s">
        <v>2595</v>
      </c>
      <c r="N1490" t="s">
        <v>29</v>
      </c>
      <c r="O1490" t="s">
        <v>5365</v>
      </c>
    </row>
    <row r="1491" spans="1:17">
      <c r="A1491" t="s">
        <v>5369</v>
      </c>
      <c r="B1491" t="s">
        <v>5370</v>
      </c>
      <c r="C1491" t="s">
        <v>2588</v>
      </c>
      <c r="D1491" t="s">
        <v>75</v>
      </c>
      <c r="E1491" t="s">
        <v>21</v>
      </c>
      <c r="F1491" t="s">
        <v>36</v>
      </c>
      <c r="G1491" t="s">
        <v>5371</v>
      </c>
      <c r="H1491">
        <f t="shared" ca="1" si="23"/>
        <v>29</v>
      </c>
      <c r="I1491" t="s">
        <v>24</v>
      </c>
      <c r="J1491" t="s">
        <v>49</v>
      </c>
      <c r="K1491" t="s">
        <v>26</v>
      </c>
      <c r="L1491" t="s">
        <v>5372</v>
      </c>
      <c r="M1491" t="s">
        <v>5373</v>
      </c>
      <c r="N1491" t="s">
        <v>29</v>
      </c>
      <c r="O1491" t="s">
        <v>5374</v>
      </c>
      <c r="P1491" t="s">
        <v>5375</v>
      </c>
      <c r="Q1491" t="s">
        <v>5376</v>
      </c>
    </row>
    <row r="1492" spans="1:17">
      <c r="A1492" t="s">
        <v>5377</v>
      </c>
      <c r="B1492" t="s">
        <v>5378</v>
      </c>
      <c r="C1492" t="s">
        <v>4547</v>
      </c>
      <c r="D1492" t="s">
        <v>47</v>
      </c>
      <c r="E1492" t="s">
        <v>21</v>
      </c>
      <c r="F1492" t="s">
        <v>36</v>
      </c>
      <c r="G1492" t="s">
        <v>5379</v>
      </c>
      <c r="H1492">
        <f t="shared" ca="1" si="23"/>
        <v>35</v>
      </c>
      <c r="I1492" t="s">
        <v>24</v>
      </c>
      <c r="J1492" t="s">
        <v>49</v>
      </c>
      <c r="K1492" t="s">
        <v>60</v>
      </c>
      <c r="L1492" t="s">
        <v>5380</v>
      </c>
      <c r="M1492" t="s">
        <v>321</v>
      </c>
      <c r="N1492" t="s">
        <v>29</v>
      </c>
      <c r="O1492" t="s">
        <v>4268</v>
      </c>
      <c r="P1492" t="s">
        <v>5381</v>
      </c>
      <c r="Q1492" t="s">
        <v>5382</v>
      </c>
    </row>
    <row r="1493" spans="1:17">
      <c r="A1493" t="s">
        <v>5377</v>
      </c>
      <c r="B1493" t="s">
        <v>5378</v>
      </c>
      <c r="C1493" t="s">
        <v>3137</v>
      </c>
      <c r="D1493" t="s">
        <v>115</v>
      </c>
      <c r="E1493" t="s">
        <v>67</v>
      </c>
      <c r="F1493" t="s">
        <v>36</v>
      </c>
      <c r="G1493" t="s">
        <v>5383</v>
      </c>
      <c r="H1493">
        <f t="shared" ca="1" si="23"/>
        <v>31</v>
      </c>
      <c r="I1493" t="s">
        <v>24</v>
      </c>
      <c r="J1493" t="s">
        <v>49</v>
      </c>
      <c r="K1493" t="s">
        <v>60</v>
      </c>
      <c r="L1493" t="s">
        <v>5380</v>
      </c>
      <c r="M1493" t="s">
        <v>321</v>
      </c>
      <c r="N1493" t="s">
        <v>29</v>
      </c>
      <c r="O1493" t="s">
        <v>4268</v>
      </c>
    </row>
    <row r="1494" spans="1:17">
      <c r="A1494" t="s">
        <v>5377</v>
      </c>
      <c r="B1494" t="s">
        <v>5378</v>
      </c>
      <c r="C1494" t="s">
        <v>439</v>
      </c>
      <c r="D1494" t="s">
        <v>47</v>
      </c>
      <c r="E1494" t="s">
        <v>70</v>
      </c>
      <c r="F1494" t="s">
        <v>22</v>
      </c>
      <c r="G1494" t="s">
        <v>5384</v>
      </c>
      <c r="H1494">
        <f t="shared" ca="1" si="23"/>
        <v>4</v>
      </c>
      <c r="I1494" t="s">
        <v>24</v>
      </c>
      <c r="J1494" t="s">
        <v>49</v>
      </c>
      <c r="K1494" t="s">
        <v>60</v>
      </c>
      <c r="L1494" t="s">
        <v>5380</v>
      </c>
      <c r="M1494" t="s">
        <v>321</v>
      </c>
      <c r="N1494" t="s">
        <v>29</v>
      </c>
      <c r="O1494" t="s">
        <v>4268</v>
      </c>
    </row>
    <row r="1495" spans="1:17">
      <c r="A1495" t="s">
        <v>5377</v>
      </c>
      <c r="B1495" t="s">
        <v>5378</v>
      </c>
      <c r="C1495" t="s">
        <v>361</v>
      </c>
      <c r="D1495" t="s">
        <v>47</v>
      </c>
      <c r="E1495" t="s">
        <v>70</v>
      </c>
      <c r="F1495" t="s">
        <v>22</v>
      </c>
      <c r="G1495" t="s">
        <v>5385</v>
      </c>
      <c r="H1495">
        <f t="shared" ca="1" si="23"/>
        <v>1</v>
      </c>
      <c r="I1495" t="s">
        <v>24</v>
      </c>
      <c r="J1495" t="s">
        <v>49</v>
      </c>
      <c r="K1495" t="s">
        <v>60</v>
      </c>
      <c r="L1495" t="s">
        <v>5380</v>
      </c>
      <c r="M1495" t="s">
        <v>321</v>
      </c>
      <c r="N1495" t="s">
        <v>29</v>
      </c>
      <c r="O1495" t="s">
        <v>4268</v>
      </c>
    </row>
    <row r="1496" spans="1:17">
      <c r="A1496" t="s">
        <v>5377</v>
      </c>
      <c r="B1496" t="s">
        <v>2997</v>
      </c>
      <c r="C1496" t="s">
        <v>5386</v>
      </c>
      <c r="D1496" t="s">
        <v>24</v>
      </c>
      <c r="E1496" t="s">
        <v>215</v>
      </c>
      <c r="F1496" t="s">
        <v>22</v>
      </c>
      <c r="G1496" t="s">
        <v>5387</v>
      </c>
      <c r="H1496">
        <f t="shared" ca="1" si="23"/>
        <v>7</v>
      </c>
      <c r="I1496" t="s">
        <v>24</v>
      </c>
      <c r="J1496" t="s">
        <v>49</v>
      </c>
      <c r="K1496" t="s">
        <v>60</v>
      </c>
      <c r="L1496" t="s">
        <v>5380</v>
      </c>
      <c r="M1496" t="s">
        <v>321</v>
      </c>
      <c r="N1496" t="s">
        <v>29</v>
      </c>
      <c r="O1496" t="s">
        <v>4268</v>
      </c>
    </row>
    <row r="1497" spans="1:17">
      <c r="A1497" t="s">
        <v>5388</v>
      </c>
      <c r="B1497" t="s">
        <v>5389</v>
      </c>
      <c r="C1497" t="s">
        <v>5390</v>
      </c>
      <c r="D1497" t="s">
        <v>20</v>
      </c>
      <c r="E1497" t="s">
        <v>21</v>
      </c>
      <c r="F1497" t="s">
        <v>22</v>
      </c>
      <c r="G1497" t="s">
        <v>5391</v>
      </c>
      <c r="H1497">
        <f t="shared" ca="1" si="23"/>
        <v>32</v>
      </c>
      <c r="I1497" t="s">
        <v>24</v>
      </c>
      <c r="J1497" t="s">
        <v>49</v>
      </c>
      <c r="K1497" t="s">
        <v>26</v>
      </c>
      <c r="L1497" t="s">
        <v>5392</v>
      </c>
      <c r="M1497" t="s">
        <v>28</v>
      </c>
      <c r="N1497" t="s">
        <v>29</v>
      </c>
      <c r="O1497" t="s">
        <v>110</v>
      </c>
      <c r="P1497" t="s">
        <v>5393</v>
      </c>
      <c r="Q1497" t="s">
        <v>5394</v>
      </c>
    </row>
    <row r="1498" spans="1:17">
      <c r="A1498" t="s">
        <v>5395</v>
      </c>
      <c r="B1498" t="s">
        <v>1743</v>
      </c>
      <c r="C1498" t="s">
        <v>459</v>
      </c>
      <c r="D1498" t="s">
        <v>86</v>
      </c>
      <c r="E1498" t="s">
        <v>21</v>
      </c>
      <c r="F1498" t="s">
        <v>36</v>
      </c>
      <c r="G1498" t="s">
        <v>5396</v>
      </c>
      <c r="H1498">
        <f t="shared" ca="1" si="23"/>
        <v>30</v>
      </c>
      <c r="I1498" t="s">
        <v>24</v>
      </c>
      <c r="J1498" t="s">
        <v>25</v>
      </c>
      <c r="K1498" t="s">
        <v>26</v>
      </c>
      <c r="L1498" t="s">
        <v>5397</v>
      </c>
      <c r="M1498" t="s">
        <v>963</v>
      </c>
      <c r="N1498" t="s">
        <v>29</v>
      </c>
      <c r="O1498" t="s">
        <v>964</v>
      </c>
      <c r="P1498" t="s">
        <v>5398</v>
      </c>
      <c r="Q1498" t="s">
        <v>5399</v>
      </c>
    </row>
    <row r="1499" spans="1:17">
      <c r="A1499" t="s">
        <v>5400</v>
      </c>
      <c r="B1499" t="s">
        <v>1246</v>
      </c>
      <c r="C1499" t="s">
        <v>2930</v>
      </c>
      <c r="D1499" t="s">
        <v>212</v>
      </c>
      <c r="E1499" t="s">
        <v>21</v>
      </c>
      <c r="F1499" t="s">
        <v>22</v>
      </c>
      <c r="G1499" t="s">
        <v>5401</v>
      </c>
      <c r="H1499">
        <f t="shared" ca="1" si="23"/>
        <v>38</v>
      </c>
      <c r="I1499" t="s">
        <v>24</v>
      </c>
      <c r="J1499" t="s">
        <v>49</v>
      </c>
      <c r="K1499" t="s">
        <v>60</v>
      </c>
      <c r="L1499" t="s">
        <v>5402</v>
      </c>
      <c r="M1499" t="s">
        <v>384</v>
      </c>
      <c r="N1499" t="s">
        <v>29</v>
      </c>
      <c r="O1499" t="s">
        <v>385</v>
      </c>
      <c r="P1499" t="s">
        <v>5403</v>
      </c>
      <c r="Q1499" t="s">
        <v>5404</v>
      </c>
    </row>
    <row r="1500" spans="1:17">
      <c r="A1500" t="s">
        <v>5400</v>
      </c>
      <c r="B1500" t="s">
        <v>1246</v>
      </c>
      <c r="C1500" t="s">
        <v>487</v>
      </c>
      <c r="D1500" t="s">
        <v>212</v>
      </c>
      <c r="E1500" t="s">
        <v>67</v>
      </c>
      <c r="F1500" t="s">
        <v>36</v>
      </c>
      <c r="G1500" t="s">
        <v>5405</v>
      </c>
      <c r="H1500">
        <f t="shared" ca="1" si="23"/>
        <v>41</v>
      </c>
      <c r="I1500" t="s">
        <v>24</v>
      </c>
      <c r="J1500" t="s">
        <v>49</v>
      </c>
      <c r="K1500" t="s">
        <v>60</v>
      </c>
      <c r="L1500" t="s">
        <v>5402</v>
      </c>
      <c r="M1500" t="s">
        <v>384</v>
      </c>
      <c r="N1500" t="s">
        <v>29</v>
      </c>
      <c r="O1500" t="s">
        <v>385</v>
      </c>
    </row>
    <row r="1501" spans="1:17">
      <c r="A1501" t="s">
        <v>5400</v>
      </c>
      <c r="B1501" t="s">
        <v>1246</v>
      </c>
      <c r="C1501" t="s">
        <v>5406</v>
      </c>
      <c r="D1501" t="s">
        <v>86</v>
      </c>
      <c r="E1501" t="s">
        <v>70</v>
      </c>
      <c r="F1501" t="s">
        <v>22</v>
      </c>
      <c r="G1501" t="s">
        <v>5407</v>
      </c>
      <c r="H1501">
        <f t="shared" ca="1" si="23"/>
        <v>17</v>
      </c>
      <c r="I1501" t="s">
        <v>24</v>
      </c>
      <c r="J1501" t="s">
        <v>49</v>
      </c>
      <c r="K1501" t="s">
        <v>60</v>
      </c>
      <c r="L1501" t="s">
        <v>5402</v>
      </c>
      <c r="M1501" t="s">
        <v>384</v>
      </c>
      <c r="N1501" t="s">
        <v>29</v>
      </c>
      <c r="O1501" t="s">
        <v>385</v>
      </c>
    </row>
    <row r="1502" spans="1:17">
      <c r="A1502" t="s">
        <v>5400</v>
      </c>
      <c r="B1502" t="s">
        <v>1246</v>
      </c>
      <c r="C1502" t="s">
        <v>3366</v>
      </c>
      <c r="D1502" t="s">
        <v>212</v>
      </c>
      <c r="E1502" t="s">
        <v>70</v>
      </c>
      <c r="F1502" t="s">
        <v>22</v>
      </c>
      <c r="G1502" t="s">
        <v>2224</v>
      </c>
      <c r="H1502">
        <f t="shared" ca="1" si="23"/>
        <v>15</v>
      </c>
      <c r="I1502" t="s">
        <v>24</v>
      </c>
      <c r="J1502" t="s">
        <v>49</v>
      </c>
      <c r="K1502" t="s">
        <v>60</v>
      </c>
      <c r="L1502" t="s">
        <v>5402</v>
      </c>
      <c r="M1502" t="s">
        <v>384</v>
      </c>
      <c r="N1502" t="s">
        <v>29</v>
      </c>
      <c r="O1502" t="s">
        <v>385</v>
      </c>
    </row>
    <row r="1503" spans="1:17">
      <c r="A1503" t="s">
        <v>5408</v>
      </c>
      <c r="B1503" t="s">
        <v>3374</v>
      </c>
      <c r="C1503" t="s">
        <v>2244</v>
      </c>
      <c r="D1503" t="s">
        <v>161</v>
      </c>
      <c r="E1503" t="s">
        <v>21</v>
      </c>
      <c r="F1503" t="s">
        <v>36</v>
      </c>
      <c r="G1503" t="s">
        <v>5409</v>
      </c>
      <c r="H1503">
        <f t="shared" ca="1" si="23"/>
        <v>35</v>
      </c>
      <c r="I1503" t="s">
        <v>24</v>
      </c>
      <c r="J1503" t="s">
        <v>25</v>
      </c>
      <c r="K1503" t="s">
        <v>60</v>
      </c>
      <c r="L1503" t="s">
        <v>5410</v>
      </c>
      <c r="M1503" t="s">
        <v>51</v>
      </c>
      <c r="N1503" t="s">
        <v>29</v>
      </c>
      <c r="O1503" t="s">
        <v>102</v>
      </c>
      <c r="P1503" t="s">
        <v>5411</v>
      </c>
      <c r="Q1503" t="s">
        <v>20</v>
      </c>
    </row>
    <row r="1504" spans="1:17">
      <c r="A1504" t="s">
        <v>5408</v>
      </c>
      <c r="B1504" t="s">
        <v>3374</v>
      </c>
      <c r="C1504" t="s">
        <v>1513</v>
      </c>
      <c r="D1504" t="s">
        <v>47</v>
      </c>
      <c r="E1504" t="s">
        <v>67</v>
      </c>
      <c r="F1504" t="s">
        <v>36</v>
      </c>
      <c r="G1504" t="s">
        <v>5412</v>
      </c>
      <c r="H1504">
        <f t="shared" ca="1" si="23"/>
        <v>36</v>
      </c>
      <c r="I1504" t="s">
        <v>24</v>
      </c>
      <c r="J1504" t="s">
        <v>25</v>
      </c>
      <c r="K1504" t="s">
        <v>60</v>
      </c>
      <c r="L1504" t="s">
        <v>5410</v>
      </c>
      <c r="M1504" t="s">
        <v>51</v>
      </c>
      <c r="N1504" t="s">
        <v>29</v>
      </c>
      <c r="O1504" t="s">
        <v>102</v>
      </c>
    </row>
    <row r="1505" spans="1:17">
      <c r="A1505" t="s">
        <v>5408</v>
      </c>
      <c r="B1505" t="s">
        <v>3374</v>
      </c>
      <c r="C1505" t="s">
        <v>327</v>
      </c>
      <c r="D1505" t="s">
        <v>392</v>
      </c>
      <c r="E1505" t="s">
        <v>70</v>
      </c>
      <c r="F1505" t="s">
        <v>22</v>
      </c>
      <c r="G1505" t="s">
        <v>5413</v>
      </c>
      <c r="H1505">
        <f t="shared" ca="1" si="23"/>
        <v>2</v>
      </c>
      <c r="I1505" t="s">
        <v>24</v>
      </c>
      <c r="J1505" t="s">
        <v>25</v>
      </c>
      <c r="K1505" t="s">
        <v>60</v>
      </c>
      <c r="L1505" t="s">
        <v>5410</v>
      </c>
      <c r="M1505" t="s">
        <v>51</v>
      </c>
      <c r="N1505" t="s">
        <v>29</v>
      </c>
      <c r="O1505" t="s">
        <v>102</v>
      </c>
    </row>
    <row r="1506" spans="1:17">
      <c r="A1506" t="s">
        <v>5414</v>
      </c>
      <c r="B1506" t="s">
        <v>1111</v>
      </c>
      <c r="C1506" t="s">
        <v>5415</v>
      </c>
      <c r="D1506" t="s">
        <v>47</v>
      </c>
      <c r="E1506" t="s">
        <v>21</v>
      </c>
      <c r="F1506" t="s">
        <v>36</v>
      </c>
      <c r="G1506" t="s">
        <v>5416</v>
      </c>
      <c r="H1506">
        <f t="shared" ca="1" si="23"/>
        <v>23</v>
      </c>
      <c r="I1506" t="s">
        <v>24</v>
      </c>
      <c r="J1506" t="s">
        <v>49</v>
      </c>
      <c r="K1506" t="s">
        <v>26</v>
      </c>
      <c r="L1506" t="s">
        <v>5417</v>
      </c>
      <c r="M1506" t="s">
        <v>2489</v>
      </c>
      <c r="N1506" t="s">
        <v>29</v>
      </c>
      <c r="O1506" t="s">
        <v>2490</v>
      </c>
      <c r="P1506" t="s">
        <v>5418</v>
      </c>
      <c r="Q1506" t="s">
        <v>5419</v>
      </c>
    </row>
    <row r="1507" spans="1:17">
      <c r="A1507" t="s">
        <v>5420</v>
      </c>
      <c r="B1507" t="s">
        <v>1700</v>
      </c>
      <c r="C1507" t="s">
        <v>1050</v>
      </c>
      <c r="D1507" t="s">
        <v>86</v>
      </c>
      <c r="E1507" t="s">
        <v>21</v>
      </c>
      <c r="F1507" t="s">
        <v>22</v>
      </c>
      <c r="G1507" t="s">
        <v>5421</v>
      </c>
      <c r="H1507">
        <f t="shared" ca="1" si="23"/>
        <v>26</v>
      </c>
      <c r="I1507" t="s">
        <v>24</v>
      </c>
      <c r="J1507" t="s">
        <v>25</v>
      </c>
      <c r="K1507" t="s">
        <v>26</v>
      </c>
      <c r="L1507" t="s">
        <v>5422</v>
      </c>
      <c r="M1507" t="s">
        <v>28</v>
      </c>
      <c r="N1507" t="s">
        <v>29</v>
      </c>
      <c r="O1507" t="s">
        <v>110</v>
      </c>
      <c r="P1507" t="s">
        <v>5423</v>
      </c>
      <c r="Q1507" t="s">
        <v>5424</v>
      </c>
    </row>
    <row r="1508" spans="1:17">
      <c r="A1508" t="s">
        <v>5425</v>
      </c>
      <c r="B1508" t="s">
        <v>5370</v>
      </c>
      <c r="C1508" t="s">
        <v>3705</v>
      </c>
      <c r="D1508" t="s">
        <v>58</v>
      </c>
      <c r="E1508" t="s">
        <v>21</v>
      </c>
      <c r="F1508" t="s">
        <v>36</v>
      </c>
      <c r="G1508" t="s">
        <v>5371</v>
      </c>
      <c r="H1508">
        <f t="shared" ca="1" si="23"/>
        <v>29</v>
      </c>
      <c r="I1508" t="s">
        <v>24</v>
      </c>
      <c r="J1508" t="s">
        <v>49</v>
      </c>
      <c r="K1508" t="s">
        <v>26</v>
      </c>
      <c r="L1508" t="s">
        <v>5372</v>
      </c>
      <c r="M1508" t="s">
        <v>5373</v>
      </c>
      <c r="N1508" t="s">
        <v>29</v>
      </c>
      <c r="O1508" t="s">
        <v>5374</v>
      </c>
      <c r="P1508" t="s">
        <v>5426</v>
      </c>
      <c r="Q1508" t="s">
        <v>5427</v>
      </c>
    </row>
    <row r="1509" spans="1:17">
      <c r="A1509" t="s">
        <v>5428</v>
      </c>
      <c r="B1509" t="s">
        <v>2910</v>
      </c>
      <c r="C1509" t="s">
        <v>300</v>
      </c>
      <c r="D1509" t="s">
        <v>165</v>
      </c>
      <c r="E1509" t="s">
        <v>21</v>
      </c>
      <c r="F1509" t="s">
        <v>36</v>
      </c>
      <c r="G1509" t="s">
        <v>5429</v>
      </c>
      <c r="H1509">
        <f t="shared" ca="1" si="23"/>
        <v>33</v>
      </c>
      <c r="I1509" t="s">
        <v>24</v>
      </c>
      <c r="J1509" t="s">
        <v>25</v>
      </c>
      <c r="K1509" t="s">
        <v>26</v>
      </c>
      <c r="L1509" t="s">
        <v>2912</v>
      </c>
      <c r="M1509" t="s">
        <v>28</v>
      </c>
      <c r="N1509" t="s">
        <v>29</v>
      </c>
      <c r="O1509" t="s">
        <v>5430</v>
      </c>
      <c r="P1509" t="s">
        <v>5431</v>
      </c>
      <c r="Q1509" t="s">
        <v>20</v>
      </c>
    </row>
    <row r="1510" spans="1:17">
      <c r="A1510" t="s">
        <v>5432</v>
      </c>
      <c r="B1510" t="s">
        <v>3521</v>
      </c>
      <c r="C1510" t="s">
        <v>5433</v>
      </c>
      <c r="D1510" t="s">
        <v>20</v>
      </c>
      <c r="E1510" t="s">
        <v>21</v>
      </c>
      <c r="F1510" t="s">
        <v>36</v>
      </c>
      <c r="G1510" t="s">
        <v>5434</v>
      </c>
      <c r="H1510">
        <f t="shared" ca="1" si="23"/>
        <v>43</v>
      </c>
      <c r="I1510" t="s">
        <v>24</v>
      </c>
      <c r="J1510" t="s">
        <v>49</v>
      </c>
      <c r="K1510" t="s">
        <v>26</v>
      </c>
      <c r="L1510" t="s">
        <v>5435</v>
      </c>
      <c r="M1510" t="s">
        <v>40</v>
      </c>
      <c r="N1510" t="s">
        <v>29</v>
      </c>
      <c r="O1510" t="s">
        <v>41</v>
      </c>
      <c r="P1510" t="s">
        <v>5436</v>
      </c>
      <c r="Q1510" t="s">
        <v>5437</v>
      </c>
    </row>
    <row r="1511" spans="1:17">
      <c r="A1511" t="s">
        <v>5438</v>
      </c>
      <c r="B1511" t="s">
        <v>344</v>
      </c>
      <c r="C1511" t="s">
        <v>5439</v>
      </c>
      <c r="D1511" t="s">
        <v>212</v>
      </c>
      <c r="E1511" t="s">
        <v>21</v>
      </c>
      <c r="F1511" t="s">
        <v>36</v>
      </c>
      <c r="G1511" t="s">
        <v>3276</v>
      </c>
      <c r="H1511">
        <f t="shared" ca="1" si="23"/>
        <v>29</v>
      </c>
      <c r="I1511" t="s">
        <v>24</v>
      </c>
      <c r="J1511" t="s">
        <v>49</v>
      </c>
      <c r="K1511" t="s">
        <v>26</v>
      </c>
      <c r="L1511" t="s">
        <v>5440</v>
      </c>
      <c r="M1511" t="s">
        <v>254</v>
      </c>
      <c r="N1511" t="s">
        <v>29</v>
      </c>
      <c r="O1511" t="s">
        <v>255</v>
      </c>
      <c r="P1511" t="s">
        <v>5441</v>
      </c>
      <c r="Q1511" t="s">
        <v>5442</v>
      </c>
    </row>
    <row r="1512" spans="1:17">
      <c r="A1512" t="s">
        <v>5443</v>
      </c>
      <c r="B1512" t="s">
        <v>5444</v>
      </c>
      <c r="C1512" t="s">
        <v>457</v>
      </c>
      <c r="D1512" t="s">
        <v>115</v>
      </c>
      <c r="E1512" t="s">
        <v>21</v>
      </c>
      <c r="F1512" t="s">
        <v>22</v>
      </c>
      <c r="G1512" t="s">
        <v>5445</v>
      </c>
      <c r="H1512">
        <f t="shared" ca="1" si="23"/>
        <v>52</v>
      </c>
      <c r="I1512" t="s">
        <v>24</v>
      </c>
      <c r="J1512" t="s">
        <v>49</v>
      </c>
      <c r="K1512" t="s">
        <v>100</v>
      </c>
      <c r="L1512" t="s">
        <v>5446</v>
      </c>
      <c r="M1512" t="s">
        <v>28</v>
      </c>
      <c r="N1512" t="s">
        <v>29</v>
      </c>
      <c r="O1512" t="s">
        <v>30</v>
      </c>
      <c r="P1512" t="s">
        <v>5447</v>
      </c>
      <c r="Q1512" t="s">
        <v>20</v>
      </c>
    </row>
    <row r="1513" spans="1:17">
      <c r="A1513" t="s">
        <v>5443</v>
      </c>
      <c r="B1513" t="s">
        <v>5448</v>
      </c>
      <c r="C1513" t="s">
        <v>5449</v>
      </c>
      <c r="D1513" t="s">
        <v>20</v>
      </c>
      <c r="E1513" t="s">
        <v>70</v>
      </c>
      <c r="F1513" t="s">
        <v>22</v>
      </c>
      <c r="G1513" t="s">
        <v>5450</v>
      </c>
      <c r="H1513">
        <f t="shared" ca="1" si="23"/>
        <v>23</v>
      </c>
      <c r="I1513" t="s">
        <v>24</v>
      </c>
      <c r="J1513" t="s">
        <v>49</v>
      </c>
      <c r="K1513" t="s">
        <v>100</v>
      </c>
      <c r="L1513" t="s">
        <v>5446</v>
      </c>
      <c r="M1513" t="s">
        <v>28</v>
      </c>
      <c r="N1513" t="s">
        <v>29</v>
      </c>
      <c r="O1513" t="s">
        <v>30</v>
      </c>
    </row>
    <row r="1514" spans="1:17">
      <c r="A1514" t="s">
        <v>5451</v>
      </c>
      <c r="B1514" t="s">
        <v>5452</v>
      </c>
      <c r="C1514" t="s">
        <v>5453</v>
      </c>
      <c r="D1514" t="s">
        <v>36</v>
      </c>
      <c r="E1514" t="s">
        <v>21</v>
      </c>
      <c r="F1514" t="s">
        <v>36</v>
      </c>
      <c r="G1514" t="s">
        <v>5454</v>
      </c>
      <c r="H1514">
        <f t="shared" ca="1" si="23"/>
        <v>36</v>
      </c>
      <c r="I1514" t="s">
        <v>24</v>
      </c>
      <c r="J1514" t="s">
        <v>49</v>
      </c>
      <c r="K1514" t="s">
        <v>60</v>
      </c>
      <c r="L1514" t="s">
        <v>5455</v>
      </c>
      <c r="M1514" t="s">
        <v>51</v>
      </c>
      <c r="N1514" t="s">
        <v>29</v>
      </c>
      <c r="O1514" t="s">
        <v>272</v>
      </c>
      <c r="P1514" t="s">
        <v>5456</v>
      </c>
      <c r="Q1514" t="s">
        <v>5457</v>
      </c>
    </row>
    <row r="1515" spans="1:17">
      <c r="A1515" t="s">
        <v>5451</v>
      </c>
      <c r="B1515" t="s">
        <v>5452</v>
      </c>
      <c r="C1515" t="s">
        <v>5458</v>
      </c>
      <c r="D1515" t="s">
        <v>36</v>
      </c>
      <c r="E1515" t="s">
        <v>67</v>
      </c>
      <c r="F1515" t="s">
        <v>36</v>
      </c>
      <c r="G1515" t="s">
        <v>5459</v>
      </c>
      <c r="H1515">
        <f t="shared" ca="1" si="23"/>
        <v>39</v>
      </c>
      <c r="I1515" t="s">
        <v>24</v>
      </c>
      <c r="J1515" t="s">
        <v>49</v>
      </c>
      <c r="K1515" t="s">
        <v>60</v>
      </c>
      <c r="L1515" t="s">
        <v>5455</v>
      </c>
      <c r="M1515" t="s">
        <v>51</v>
      </c>
      <c r="N1515" t="s">
        <v>29</v>
      </c>
      <c r="O1515" t="s">
        <v>272</v>
      </c>
    </row>
    <row r="1516" spans="1:17">
      <c r="A1516" t="s">
        <v>5451</v>
      </c>
      <c r="B1516" t="s">
        <v>5452</v>
      </c>
      <c r="C1516" t="s">
        <v>318</v>
      </c>
      <c r="D1516" t="s">
        <v>58</v>
      </c>
      <c r="E1516" t="s">
        <v>70</v>
      </c>
      <c r="F1516" t="s">
        <v>22</v>
      </c>
      <c r="G1516" t="s">
        <v>5460</v>
      </c>
      <c r="H1516">
        <f t="shared" ca="1" si="23"/>
        <v>12</v>
      </c>
      <c r="I1516" t="s">
        <v>24</v>
      </c>
      <c r="J1516" t="s">
        <v>49</v>
      </c>
      <c r="K1516" t="s">
        <v>60</v>
      </c>
      <c r="L1516" t="s">
        <v>5455</v>
      </c>
      <c r="M1516" t="s">
        <v>51</v>
      </c>
      <c r="N1516" t="s">
        <v>29</v>
      </c>
      <c r="O1516" t="s">
        <v>272</v>
      </c>
    </row>
    <row r="1517" spans="1:17">
      <c r="A1517" t="s">
        <v>5451</v>
      </c>
      <c r="B1517" t="s">
        <v>5452</v>
      </c>
      <c r="C1517" t="s">
        <v>3592</v>
      </c>
      <c r="D1517" t="s">
        <v>58</v>
      </c>
      <c r="E1517" t="s">
        <v>70</v>
      </c>
      <c r="F1517" t="s">
        <v>22</v>
      </c>
      <c r="G1517" t="s">
        <v>5461</v>
      </c>
      <c r="H1517">
        <f t="shared" ca="1" si="23"/>
        <v>14</v>
      </c>
      <c r="I1517" t="s">
        <v>24</v>
      </c>
      <c r="J1517" t="s">
        <v>49</v>
      </c>
      <c r="K1517" t="s">
        <v>60</v>
      </c>
      <c r="L1517" t="s">
        <v>5455</v>
      </c>
      <c r="M1517" t="s">
        <v>51</v>
      </c>
      <c r="N1517" t="s">
        <v>29</v>
      </c>
      <c r="O1517" t="s">
        <v>272</v>
      </c>
    </row>
    <row r="1518" spans="1:17">
      <c r="A1518" t="s">
        <v>5462</v>
      </c>
      <c r="B1518" t="s">
        <v>2129</v>
      </c>
      <c r="C1518" t="s">
        <v>5463</v>
      </c>
      <c r="D1518" t="s">
        <v>205</v>
      </c>
      <c r="E1518" t="s">
        <v>21</v>
      </c>
      <c r="F1518" t="s">
        <v>36</v>
      </c>
      <c r="G1518" t="s">
        <v>5464</v>
      </c>
      <c r="H1518">
        <f t="shared" ca="1" si="23"/>
        <v>53</v>
      </c>
      <c r="I1518" t="s">
        <v>24</v>
      </c>
      <c r="J1518" t="s">
        <v>49</v>
      </c>
      <c r="K1518" t="s">
        <v>60</v>
      </c>
      <c r="L1518" t="s">
        <v>5465</v>
      </c>
      <c r="M1518" t="s">
        <v>28</v>
      </c>
      <c r="N1518" t="s">
        <v>29</v>
      </c>
      <c r="O1518" t="s">
        <v>110</v>
      </c>
      <c r="P1518" t="s">
        <v>5466</v>
      </c>
      <c r="Q1518" t="s">
        <v>5467</v>
      </c>
    </row>
    <row r="1519" spans="1:17">
      <c r="A1519" t="s">
        <v>5462</v>
      </c>
      <c r="B1519" t="s">
        <v>2129</v>
      </c>
      <c r="C1519" t="s">
        <v>5468</v>
      </c>
      <c r="D1519" t="s">
        <v>20</v>
      </c>
      <c r="E1519" t="s">
        <v>67</v>
      </c>
      <c r="F1519" t="s">
        <v>36</v>
      </c>
      <c r="G1519" t="s">
        <v>5469</v>
      </c>
      <c r="H1519">
        <f t="shared" ca="1" si="23"/>
        <v>47</v>
      </c>
      <c r="I1519" t="s">
        <v>24</v>
      </c>
      <c r="J1519" t="s">
        <v>49</v>
      </c>
      <c r="K1519" t="s">
        <v>60</v>
      </c>
      <c r="L1519" t="s">
        <v>5465</v>
      </c>
      <c r="M1519" t="s">
        <v>28</v>
      </c>
      <c r="N1519" t="s">
        <v>29</v>
      </c>
      <c r="O1519" t="s">
        <v>110</v>
      </c>
    </row>
    <row r="1520" spans="1:17">
      <c r="A1520" t="s">
        <v>5462</v>
      </c>
      <c r="B1520" t="s">
        <v>2129</v>
      </c>
      <c r="C1520" t="s">
        <v>5470</v>
      </c>
      <c r="D1520" t="s">
        <v>20</v>
      </c>
      <c r="E1520" t="s">
        <v>70</v>
      </c>
      <c r="F1520" t="s">
        <v>22</v>
      </c>
      <c r="G1520" t="s">
        <v>3262</v>
      </c>
      <c r="H1520">
        <f t="shared" ca="1" si="23"/>
        <v>14</v>
      </c>
      <c r="I1520" t="s">
        <v>24</v>
      </c>
      <c r="J1520" t="s">
        <v>49</v>
      </c>
      <c r="K1520" t="s">
        <v>60</v>
      </c>
      <c r="L1520" t="s">
        <v>5465</v>
      </c>
      <c r="M1520" t="s">
        <v>28</v>
      </c>
      <c r="N1520" t="s">
        <v>29</v>
      </c>
      <c r="O1520" t="s">
        <v>110</v>
      </c>
    </row>
    <row r="1521" spans="1:17">
      <c r="A1521" t="s">
        <v>5471</v>
      </c>
      <c r="B1521" t="s">
        <v>5472</v>
      </c>
      <c r="C1521" t="s">
        <v>895</v>
      </c>
      <c r="D1521" t="s">
        <v>36</v>
      </c>
      <c r="E1521" t="s">
        <v>21</v>
      </c>
      <c r="F1521" t="s">
        <v>22</v>
      </c>
      <c r="G1521" t="s">
        <v>5473</v>
      </c>
      <c r="H1521">
        <f t="shared" ca="1" si="23"/>
        <v>32</v>
      </c>
      <c r="I1521" t="s">
        <v>24</v>
      </c>
      <c r="J1521" t="s">
        <v>49</v>
      </c>
      <c r="K1521" t="s">
        <v>100</v>
      </c>
      <c r="L1521" t="s">
        <v>5474</v>
      </c>
      <c r="M1521" t="s">
        <v>51</v>
      </c>
      <c r="N1521" t="s">
        <v>29</v>
      </c>
      <c r="O1521" t="s">
        <v>102</v>
      </c>
      <c r="P1521" t="s">
        <v>5475</v>
      </c>
      <c r="Q1521" t="s">
        <v>5476</v>
      </c>
    </row>
    <row r="1522" spans="1:17">
      <c r="A1522" t="s">
        <v>5471</v>
      </c>
      <c r="B1522" t="s">
        <v>5472</v>
      </c>
      <c r="C1522" t="s">
        <v>1467</v>
      </c>
      <c r="D1522" t="s">
        <v>178</v>
      </c>
      <c r="E1522" t="s">
        <v>67</v>
      </c>
      <c r="F1522" t="s">
        <v>36</v>
      </c>
      <c r="G1522" t="s">
        <v>5477</v>
      </c>
      <c r="H1522">
        <f t="shared" ca="1" si="23"/>
        <v>35</v>
      </c>
      <c r="I1522" t="s">
        <v>24</v>
      </c>
      <c r="J1522" t="s">
        <v>49</v>
      </c>
      <c r="K1522" t="s">
        <v>100</v>
      </c>
      <c r="L1522" t="s">
        <v>5474</v>
      </c>
      <c r="M1522" t="s">
        <v>51</v>
      </c>
      <c r="N1522" t="s">
        <v>29</v>
      </c>
      <c r="O1522" t="s">
        <v>102</v>
      </c>
    </row>
    <row r="1523" spans="1:17">
      <c r="A1523" t="s">
        <v>5478</v>
      </c>
      <c r="B1523" t="s">
        <v>5479</v>
      </c>
      <c r="C1523" t="s">
        <v>5480</v>
      </c>
      <c r="D1523" t="s">
        <v>212</v>
      </c>
      <c r="E1523" t="s">
        <v>21</v>
      </c>
      <c r="F1523" t="s">
        <v>22</v>
      </c>
      <c r="G1523" t="s">
        <v>5481</v>
      </c>
      <c r="H1523">
        <f t="shared" ca="1" si="23"/>
        <v>41</v>
      </c>
      <c r="I1523" t="s">
        <v>24</v>
      </c>
      <c r="J1523" t="s">
        <v>49</v>
      </c>
      <c r="K1523" t="s">
        <v>100</v>
      </c>
      <c r="L1523" t="s">
        <v>5482</v>
      </c>
      <c r="M1523" t="s">
        <v>28</v>
      </c>
      <c r="N1523" t="s">
        <v>29</v>
      </c>
      <c r="O1523" t="s">
        <v>110</v>
      </c>
      <c r="P1523" t="s">
        <v>5483</v>
      </c>
      <c r="Q1523" t="s">
        <v>5484</v>
      </c>
    </row>
    <row r="1524" spans="1:17">
      <c r="A1524" t="s">
        <v>5478</v>
      </c>
      <c r="B1524" t="s">
        <v>5479</v>
      </c>
      <c r="C1524" t="s">
        <v>5485</v>
      </c>
      <c r="D1524" t="s">
        <v>242</v>
      </c>
      <c r="E1524" t="s">
        <v>70</v>
      </c>
      <c r="F1524" t="s">
        <v>22</v>
      </c>
      <c r="G1524" t="s">
        <v>5486</v>
      </c>
      <c r="H1524">
        <f t="shared" ca="1" si="23"/>
        <v>8</v>
      </c>
      <c r="I1524" t="s">
        <v>24</v>
      </c>
      <c r="J1524" t="s">
        <v>49</v>
      </c>
      <c r="K1524" t="s">
        <v>100</v>
      </c>
      <c r="L1524" t="s">
        <v>5482</v>
      </c>
      <c r="M1524" t="s">
        <v>28</v>
      </c>
      <c r="N1524" t="s">
        <v>29</v>
      </c>
      <c r="O1524" t="s">
        <v>110</v>
      </c>
    </row>
    <row r="1525" spans="1:17">
      <c r="A1525" t="s">
        <v>5487</v>
      </c>
      <c r="B1525" t="s">
        <v>5488</v>
      </c>
      <c r="C1525" t="s">
        <v>5489</v>
      </c>
      <c r="D1525" t="s">
        <v>161</v>
      </c>
      <c r="E1525" t="s">
        <v>21</v>
      </c>
      <c r="F1525" t="s">
        <v>22</v>
      </c>
      <c r="G1525" t="s">
        <v>5490</v>
      </c>
      <c r="H1525">
        <f t="shared" ca="1" si="23"/>
        <v>23</v>
      </c>
      <c r="I1525" t="s">
        <v>24</v>
      </c>
      <c r="J1525" t="s">
        <v>49</v>
      </c>
      <c r="K1525" t="s">
        <v>26</v>
      </c>
      <c r="L1525" t="s">
        <v>5491</v>
      </c>
      <c r="M1525" t="s">
        <v>28</v>
      </c>
      <c r="N1525" t="s">
        <v>29</v>
      </c>
      <c r="O1525" t="s">
        <v>110</v>
      </c>
      <c r="P1525" t="s">
        <v>5492</v>
      </c>
      <c r="Q1525" t="s">
        <v>5493</v>
      </c>
    </row>
    <row r="1526" spans="1:17">
      <c r="A1526" t="s">
        <v>5494</v>
      </c>
      <c r="B1526" t="s">
        <v>5495</v>
      </c>
      <c r="C1526" t="s">
        <v>3353</v>
      </c>
      <c r="D1526" t="s">
        <v>392</v>
      </c>
      <c r="E1526" t="s">
        <v>21</v>
      </c>
      <c r="F1526" t="s">
        <v>36</v>
      </c>
      <c r="G1526" t="s">
        <v>5496</v>
      </c>
      <c r="H1526">
        <f t="shared" ca="1" si="23"/>
        <v>49</v>
      </c>
      <c r="I1526" t="s">
        <v>24</v>
      </c>
      <c r="J1526" t="s">
        <v>49</v>
      </c>
      <c r="K1526" t="s">
        <v>60</v>
      </c>
      <c r="L1526" t="s">
        <v>5497</v>
      </c>
      <c r="M1526" t="s">
        <v>5373</v>
      </c>
      <c r="N1526" t="s">
        <v>29</v>
      </c>
      <c r="O1526" t="s">
        <v>5374</v>
      </c>
      <c r="P1526" t="s">
        <v>5498</v>
      </c>
      <c r="Q1526" t="s">
        <v>5499</v>
      </c>
    </row>
    <row r="1527" spans="1:17">
      <c r="A1527" t="s">
        <v>5494</v>
      </c>
      <c r="B1527" t="s">
        <v>5495</v>
      </c>
      <c r="C1527" t="s">
        <v>895</v>
      </c>
      <c r="D1527" t="s">
        <v>20</v>
      </c>
      <c r="E1527" t="s">
        <v>67</v>
      </c>
      <c r="F1527" t="s">
        <v>36</v>
      </c>
      <c r="G1527" t="s">
        <v>5500</v>
      </c>
      <c r="H1527">
        <f t="shared" ca="1" si="23"/>
        <v>48</v>
      </c>
      <c r="I1527" t="s">
        <v>24</v>
      </c>
      <c r="J1527" t="s">
        <v>49</v>
      </c>
      <c r="K1527" t="s">
        <v>60</v>
      </c>
      <c r="L1527" t="s">
        <v>5497</v>
      </c>
      <c r="M1527" t="s">
        <v>5373</v>
      </c>
      <c r="N1527" t="s">
        <v>29</v>
      </c>
      <c r="O1527" t="s">
        <v>5374</v>
      </c>
    </row>
    <row r="1528" spans="1:17">
      <c r="A1528" t="s">
        <v>5494</v>
      </c>
      <c r="B1528" t="s">
        <v>5495</v>
      </c>
      <c r="C1528" t="s">
        <v>5501</v>
      </c>
      <c r="D1528" t="s">
        <v>24</v>
      </c>
      <c r="E1528" t="s">
        <v>70</v>
      </c>
      <c r="F1528" t="s">
        <v>22</v>
      </c>
      <c r="G1528" t="s">
        <v>5502</v>
      </c>
      <c r="H1528">
        <f t="shared" ca="1" si="23"/>
        <v>25</v>
      </c>
      <c r="I1528" t="s">
        <v>24</v>
      </c>
      <c r="J1528" t="s">
        <v>49</v>
      </c>
      <c r="K1528" t="s">
        <v>60</v>
      </c>
      <c r="L1528" t="s">
        <v>5497</v>
      </c>
      <c r="M1528" t="s">
        <v>5373</v>
      </c>
      <c r="N1528" t="s">
        <v>29</v>
      </c>
      <c r="O1528" t="s">
        <v>5374</v>
      </c>
    </row>
    <row r="1529" spans="1:17">
      <c r="A1529" t="s">
        <v>5494</v>
      </c>
      <c r="B1529" t="s">
        <v>1432</v>
      </c>
      <c r="C1529" t="s">
        <v>5503</v>
      </c>
      <c r="D1529" t="s">
        <v>165</v>
      </c>
      <c r="E1529" t="s">
        <v>2674</v>
      </c>
      <c r="F1529" t="s">
        <v>36</v>
      </c>
      <c r="G1529" t="s">
        <v>5504</v>
      </c>
      <c r="H1529">
        <f t="shared" ca="1" si="23"/>
        <v>5</v>
      </c>
      <c r="I1529" t="s">
        <v>24</v>
      </c>
      <c r="J1529" t="s">
        <v>49</v>
      </c>
      <c r="K1529" t="s">
        <v>60</v>
      </c>
      <c r="L1529" t="s">
        <v>5497</v>
      </c>
      <c r="M1529" t="s">
        <v>5373</v>
      </c>
      <c r="N1529" t="s">
        <v>29</v>
      </c>
      <c r="O1529" t="s">
        <v>5374</v>
      </c>
    </row>
    <row r="1530" spans="1:17">
      <c r="A1530" t="s">
        <v>5494</v>
      </c>
      <c r="B1530" t="s">
        <v>1432</v>
      </c>
      <c r="C1530" t="s">
        <v>1902</v>
      </c>
      <c r="D1530" t="s">
        <v>86</v>
      </c>
      <c r="E1530" t="s">
        <v>2674</v>
      </c>
      <c r="F1530" t="s">
        <v>36</v>
      </c>
      <c r="G1530" t="s">
        <v>5505</v>
      </c>
      <c r="H1530">
        <f t="shared" ca="1" si="23"/>
        <v>6</v>
      </c>
      <c r="I1530" t="s">
        <v>24</v>
      </c>
      <c r="J1530" t="s">
        <v>49</v>
      </c>
      <c r="K1530" t="s">
        <v>60</v>
      </c>
      <c r="L1530" t="s">
        <v>5497</v>
      </c>
      <c r="M1530" t="s">
        <v>5373</v>
      </c>
      <c r="N1530" t="s">
        <v>29</v>
      </c>
      <c r="O1530" t="s">
        <v>5374</v>
      </c>
    </row>
    <row r="1531" spans="1:17">
      <c r="A1531" t="s">
        <v>5506</v>
      </c>
      <c r="B1531" t="s">
        <v>2696</v>
      </c>
      <c r="C1531" t="s">
        <v>251</v>
      </c>
      <c r="D1531" t="s">
        <v>47</v>
      </c>
      <c r="E1531" t="s">
        <v>21</v>
      </c>
      <c r="F1531" t="s">
        <v>36</v>
      </c>
      <c r="G1531" t="s">
        <v>5507</v>
      </c>
      <c r="H1531">
        <f t="shared" ca="1" si="23"/>
        <v>23</v>
      </c>
      <c r="I1531" t="s">
        <v>24</v>
      </c>
      <c r="J1531" t="s">
        <v>49</v>
      </c>
      <c r="K1531" t="s">
        <v>26</v>
      </c>
      <c r="L1531" t="s">
        <v>5508</v>
      </c>
      <c r="M1531" t="s">
        <v>28</v>
      </c>
      <c r="N1531" t="s">
        <v>29</v>
      </c>
      <c r="O1531" t="s">
        <v>172</v>
      </c>
      <c r="P1531" t="s">
        <v>5509</v>
      </c>
      <c r="Q1531" t="s">
        <v>5510</v>
      </c>
    </row>
    <row r="1532" spans="1:17">
      <c r="A1532" t="s">
        <v>5511</v>
      </c>
      <c r="B1532" t="s">
        <v>2083</v>
      </c>
      <c r="C1532" t="s">
        <v>5512</v>
      </c>
      <c r="D1532" t="s">
        <v>615</v>
      </c>
      <c r="E1532" t="s">
        <v>21</v>
      </c>
      <c r="F1532" t="s">
        <v>36</v>
      </c>
      <c r="G1532" t="s">
        <v>2362</v>
      </c>
      <c r="H1532">
        <f t="shared" ca="1" si="23"/>
        <v>41</v>
      </c>
      <c r="I1532" t="s">
        <v>24</v>
      </c>
      <c r="J1532" t="s">
        <v>49</v>
      </c>
      <c r="K1532" t="s">
        <v>26</v>
      </c>
      <c r="L1532" t="s">
        <v>5513</v>
      </c>
      <c r="M1532" t="s">
        <v>677</v>
      </c>
      <c r="N1532" t="s">
        <v>29</v>
      </c>
      <c r="O1532" t="s">
        <v>678</v>
      </c>
      <c r="P1532" t="s">
        <v>5514</v>
      </c>
      <c r="Q1532" t="s">
        <v>20</v>
      </c>
    </row>
    <row r="1533" spans="1:17">
      <c r="A1533" t="s">
        <v>5515</v>
      </c>
      <c r="B1533" t="s">
        <v>4237</v>
      </c>
      <c r="C1533" t="s">
        <v>5516</v>
      </c>
      <c r="D1533" t="s">
        <v>165</v>
      </c>
      <c r="E1533" t="s">
        <v>21</v>
      </c>
      <c r="F1533" t="s">
        <v>22</v>
      </c>
      <c r="G1533" t="s">
        <v>5517</v>
      </c>
      <c r="H1533">
        <f t="shared" ca="1" si="23"/>
        <v>45</v>
      </c>
      <c r="I1533" t="s">
        <v>24</v>
      </c>
      <c r="J1533" t="s">
        <v>49</v>
      </c>
      <c r="K1533" t="s">
        <v>60</v>
      </c>
      <c r="L1533" t="s">
        <v>5518</v>
      </c>
      <c r="M1533" t="s">
        <v>5519</v>
      </c>
      <c r="N1533" t="s">
        <v>29</v>
      </c>
      <c r="O1533" t="s">
        <v>5520</v>
      </c>
      <c r="P1533" t="s">
        <v>5521</v>
      </c>
      <c r="Q1533" t="s">
        <v>5522</v>
      </c>
    </row>
    <row r="1534" spans="1:17">
      <c r="A1534" t="s">
        <v>5515</v>
      </c>
      <c r="B1534" t="s">
        <v>4237</v>
      </c>
      <c r="C1534" t="s">
        <v>2417</v>
      </c>
      <c r="D1534" t="s">
        <v>75</v>
      </c>
      <c r="E1534" t="s">
        <v>67</v>
      </c>
      <c r="F1534" t="s">
        <v>36</v>
      </c>
      <c r="G1534" t="s">
        <v>5523</v>
      </c>
      <c r="H1534">
        <f t="shared" ca="1" si="23"/>
        <v>54</v>
      </c>
      <c r="I1534" t="s">
        <v>24</v>
      </c>
      <c r="J1534" t="s">
        <v>49</v>
      </c>
      <c r="K1534" t="s">
        <v>60</v>
      </c>
      <c r="L1534" t="s">
        <v>5518</v>
      </c>
      <c r="M1534" t="s">
        <v>5519</v>
      </c>
      <c r="N1534" t="s">
        <v>29</v>
      </c>
      <c r="O1534" t="s">
        <v>5520</v>
      </c>
    </row>
    <row r="1535" spans="1:17">
      <c r="A1535" t="s">
        <v>5515</v>
      </c>
      <c r="B1535" t="s">
        <v>4237</v>
      </c>
      <c r="C1535" t="s">
        <v>5524</v>
      </c>
      <c r="D1535" t="s">
        <v>212</v>
      </c>
      <c r="E1535" t="s">
        <v>70</v>
      </c>
      <c r="F1535" t="s">
        <v>22</v>
      </c>
      <c r="G1535" t="s">
        <v>5525</v>
      </c>
      <c r="H1535">
        <f t="shared" ca="1" si="23"/>
        <v>23</v>
      </c>
      <c r="I1535" t="s">
        <v>24</v>
      </c>
      <c r="J1535" t="s">
        <v>49</v>
      </c>
      <c r="K1535" t="s">
        <v>60</v>
      </c>
      <c r="L1535" t="s">
        <v>5518</v>
      </c>
      <c r="M1535" t="s">
        <v>5519</v>
      </c>
      <c r="N1535" t="s">
        <v>29</v>
      </c>
      <c r="O1535" t="s">
        <v>5520</v>
      </c>
    </row>
    <row r="1536" spans="1:17">
      <c r="A1536" t="s">
        <v>5526</v>
      </c>
      <c r="B1536" t="s">
        <v>2147</v>
      </c>
      <c r="C1536" t="s">
        <v>2627</v>
      </c>
      <c r="D1536" t="s">
        <v>662</v>
      </c>
      <c r="E1536" t="s">
        <v>21</v>
      </c>
      <c r="F1536" t="s">
        <v>22</v>
      </c>
      <c r="G1536" t="s">
        <v>5527</v>
      </c>
      <c r="H1536">
        <f t="shared" ca="1" si="23"/>
        <v>40</v>
      </c>
      <c r="I1536" t="s">
        <v>24</v>
      </c>
      <c r="J1536" t="s">
        <v>25</v>
      </c>
      <c r="K1536" t="s">
        <v>26</v>
      </c>
      <c r="L1536" t="s">
        <v>5528</v>
      </c>
      <c r="M1536" t="s">
        <v>28</v>
      </c>
      <c r="N1536" t="s">
        <v>29</v>
      </c>
      <c r="O1536" t="s">
        <v>110</v>
      </c>
      <c r="P1536" t="s">
        <v>5529</v>
      </c>
      <c r="Q1536" t="s">
        <v>5530</v>
      </c>
    </row>
    <row r="1537" spans="1:17">
      <c r="A1537" t="s">
        <v>5531</v>
      </c>
      <c r="B1537" t="s">
        <v>5532</v>
      </c>
      <c r="C1537" t="s">
        <v>1727</v>
      </c>
      <c r="D1537" t="s">
        <v>150</v>
      </c>
      <c r="E1537" t="s">
        <v>21</v>
      </c>
      <c r="F1537" t="s">
        <v>36</v>
      </c>
      <c r="G1537" t="s">
        <v>5533</v>
      </c>
      <c r="H1537">
        <f t="shared" ca="1" si="23"/>
        <v>75</v>
      </c>
      <c r="I1537" t="s">
        <v>24</v>
      </c>
      <c r="J1537" t="s">
        <v>49</v>
      </c>
      <c r="K1537" t="s">
        <v>100</v>
      </c>
      <c r="L1537" t="s">
        <v>5534</v>
      </c>
      <c r="M1537" t="s">
        <v>208</v>
      </c>
      <c r="N1537" t="s">
        <v>29</v>
      </c>
      <c r="O1537" t="s">
        <v>5535</v>
      </c>
      <c r="P1537" t="s">
        <v>5536</v>
      </c>
      <c r="Q1537" t="s">
        <v>20</v>
      </c>
    </row>
    <row r="1538" spans="1:17">
      <c r="A1538" t="s">
        <v>5531</v>
      </c>
      <c r="B1538" t="s">
        <v>5532</v>
      </c>
      <c r="C1538" t="s">
        <v>165</v>
      </c>
      <c r="D1538" t="s">
        <v>86</v>
      </c>
      <c r="E1538" t="s">
        <v>67</v>
      </c>
      <c r="F1538" t="s">
        <v>36</v>
      </c>
      <c r="G1538" t="s">
        <v>5537</v>
      </c>
      <c r="H1538">
        <f t="shared" ref="H1538:H1601" ca="1" si="24">(YEAR(NOW())-YEAR(G1538))</f>
        <v>67</v>
      </c>
      <c r="I1538" t="s">
        <v>24</v>
      </c>
      <c r="J1538" t="s">
        <v>49</v>
      </c>
      <c r="K1538" t="s">
        <v>100</v>
      </c>
      <c r="L1538" t="s">
        <v>5534</v>
      </c>
      <c r="M1538" t="s">
        <v>208</v>
      </c>
      <c r="N1538" t="s">
        <v>29</v>
      </c>
      <c r="O1538" t="s">
        <v>5535</v>
      </c>
    </row>
    <row r="1539" spans="1:17">
      <c r="A1539" t="s">
        <v>5538</v>
      </c>
      <c r="B1539" t="s">
        <v>1451</v>
      </c>
      <c r="C1539" t="s">
        <v>1061</v>
      </c>
      <c r="D1539" t="s">
        <v>75</v>
      </c>
      <c r="E1539" t="s">
        <v>21</v>
      </c>
      <c r="F1539" t="s">
        <v>36</v>
      </c>
      <c r="G1539" t="s">
        <v>5539</v>
      </c>
      <c r="H1539">
        <f t="shared" ca="1" si="24"/>
        <v>74</v>
      </c>
      <c r="I1539" t="s">
        <v>24</v>
      </c>
      <c r="J1539" t="s">
        <v>25</v>
      </c>
      <c r="K1539" t="s">
        <v>60</v>
      </c>
      <c r="L1539" t="s">
        <v>5540</v>
      </c>
      <c r="M1539" t="s">
        <v>28</v>
      </c>
      <c r="N1539" t="s">
        <v>29</v>
      </c>
      <c r="O1539" t="s">
        <v>30</v>
      </c>
      <c r="P1539" t="s">
        <v>5541</v>
      </c>
      <c r="Q1539" t="s">
        <v>20</v>
      </c>
    </row>
    <row r="1540" spans="1:17">
      <c r="A1540" t="s">
        <v>5538</v>
      </c>
      <c r="B1540" t="s">
        <v>1451</v>
      </c>
      <c r="C1540" t="s">
        <v>5542</v>
      </c>
      <c r="D1540" t="s">
        <v>161</v>
      </c>
      <c r="E1540" t="s">
        <v>67</v>
      </c>
      <c r="F1540" t="s">
        <v>36</v>
      </c>
      <c r="G1540" t="s">
        <v>5543</v>
      </c>
      <c r="H1540">
        <f t="shared" ca="1" si="24"/>
        <v>61</v>
      </c>
      <c r="I1540" t="s">
        <v>24</v>
      </c>
      <c r="J1540" t="s">
        <v>25</v>
      </c>
      <c r="K1540" t="s">
        <v>60</v>
      </c>
      <c r="L1540" t="s">
        <v>5540</v>
      </c>
      <c r="M1540" t="s">
        <v>28</v>
      </c>
      <c r="N1540" t="s">
        <v>29</v>
      </c>
      <c r="O1540" t="s">
        <v>30</v>
      </c>
    </row>
    <row r="1541" spans="1:17">
      <c r="A1541" t="s">
        <v>5538</v>
      </c>
      <c r="B1541" t="s">
        <v>5544</v>
      </c>
      <c r="C1541" t="s">
        <v>3017</v>
      </c>
      <c r="D1541" t="s">
        <v>115</v>
      </c>
      <c r="E1541" t="s">
        <v>2674</v>
      </c>
      <c r="F1541" t="s">
        <v>36</v>
      </c>
      <c r="G1541" t="s">
        <v>3734</v>
      </c>
      <c r="H1541">
        <f t="shared" ca="1" si="24"/>
        <v>10</v>
      </c>
      <c r="I1541" t="s">
        <v>24</v>
      </c>
      <c r="J1541" t="s">
        <v>25</v>
      </c>
      <c r="K1541" t="s">
        <v>60</v>
      </c>
      <c r="L1541" t="s">
        <v>5540</v>
      </c>
      <c r="M1541" t="s">
        <v>28</v>
      </c>
      <c r="N1541" t="s">
        <v>29</v>
      </c>
      <c r="O1541" t="s">
        <v>30</v>
      </c>
    </row>
    <row r="1542" spans="1:17">
      <c r="A1542" t="s">
        <v>5545</v>
      </c>
      <c r="B1542" t="s">
        <v>1902</v>
      </c>
      <c r="C1542" t="s">
        <v>5546</v>
      </c>
      <c r="D1542" t="s">
        <v>20</v>
      </c>
      <c r="E1542" t="s">
        <v>21</v>
      </c>
      <c r="F1542" t="s">
        <v>22</v>
      </c>
      <c r="G1542" t="s">
        <v>5547</v>
      </c>
      <c r="H1542">
        <f t="shared" ca="1" si="24"/>
        <v>65</v>
      </c>
      <c r="I1542" t="s">
        <v>24</v>
      </c>
      <c r="J1542" t="s">
        <v>49</v>
      </c>
      <c r="K1542" t="s">
        <v>100</v>
      </c>
      <c r="L1542" t="s">
        <v>5548</v>
      </c>
      <c r="M1542" t="s">
        <v>28</v>
      </c>
      <c r="N1542" t="s">
        <v>29</v>
      </c>
      <c r="O1542" t="s">
        <v>2604</v>
      </c>
      <c r="P1542" t="s">
        <v>5549</v>
      </c>
      <c r="Q1542" t="s">
        <v>5550</v>
      </c>
    </row>
    <row r="1543" spans="1:17">
      <c r="A1543" t="s">
        <v>5545</v>
      </c>
      <c r="B1543" t="s">
        <v>1902</v>
      </c>
      <c r="C1543" t="s">
        <v>5551</v>
      </c>
      <c r="D1543" t="s">
        <v>20</v>
      </c>
      <c r="E1543" t="s">
        <v>67</v>
      </c>
      <c r="F1543" t="s">
        <v>36</v>
      </c>
      <c r="G1543" t="s">
        <v>5552</v>
      </c>
      <c r="H1543">
        <f t="shared" ca="1" si="24"/>
        <v>65</v>
      </c>
      <c r="I1543" t="s">
        <v>24</v>
      </c>
      <c r="J1543" t="s">
        <v>49</v>
      </c>
      <c r="K1543" t="s">
        <v>100</v>
      </c>
      <c r="L1543" t="s">
        <v>5548</v>
      </c>
      <c r="M1543" t="s">
        <v>28</v>
      </c>
      <c r="N1543" t="s">
        <v>29</v>
      </c>
      <c r="O1543" t="s">
        <v>2604</v>
      </c>
    </row>
    <row r="1544" spans="1:17">
      <c r="A1544" t="s">
        <v>5553</v>
      </c>
      <c r="B1544" t="s">
        <v>5554</v>
      </c>
      <c r="C1544" t="s">
        <v>1845</v>
      </c>
      <c r="D1544" t="s">
        <v>161</v>
      </c>
      <c r="E1544" t="s">
        <v>21</v>
      </c>
      <c r="F1544" t="s">
        <v>22</v>
      </c>
      <c r="G1544" t="s">
        <v>5555</v>
      </c>
      <c r="H1544">
        <f t="shared" ca="1" si="24"/>
        <v>74</v>
      </c>
      <c r="I1544" t="s">
        <v>24</v>
      </c>
      <c r="J1544" t="s">
        <v>49</v>
      </c>
      <c r="K1544" t="s">
        <v>100</v>
      </c>
      <c r="L1544" t="s">
        <v>5556</v>
      </c>
      <c r="M1544" t="s">
        <v>28</v>
      </c>
      <c r="N1544" t="s">
        <v>29</v>
      </c>
      <c r="O1544" t="s">
        <v>5557</v>
      </c>
      <c r="P1544" t="s">
        <v>5558</v>
      </c>
      <c r="Q1544" t="s">
        <v>20</v>
      </c>
    </row>
    <row r="1545" spans="1:17">
      <c r="A1545" t="s">
        <v>5553</v>
      </c>
      <c r="B1545" t="s">
        <v>5559</v>
      </c>
      <c r="C1545" t="s">
        <v>98</v>
      </c>
      <c r="D1545" t="s">
        <v>22</v>
      </c>
      <c r="E1545" t="s">
        <v>67</v>
      </c>
      <c r="F1545" t="s">
        <v>36</v>
      </c>
      <c r="G1545" t="s">
        <v>5560</v>
      </c>
      <c r="H1545">
        <f t="shared" ca="1" si="24"/>
        <v>70</v>
      </c>
      <c r="I1545" t="s">
        <v>24</v>
      </c>
      <c r="J1545" t="s">
        <v>49</v>
      </c>
      <c r="K1545" t="s">
        <v>100</v>
      </c>
      <c r="L1545" t="s">
        <v>5556</v>
      </c>
      <c r="M1545" t="s">
        <v>28</v>
      </c>
      <c r="N1545" t="s">
        <v>29</v>
      </c>
      <c r="O1545" t="s">
        <v>5557</v>
      </c>
    </row>
    <row r="1546" spans="1:17">
      <c r="A1546" t="s">
        <v>5561</v>
      </c>
      <c r="B1546" t="s">
        <v>1282</v>
      </c>
      <c r="C1546" t="s">
        <v>365</v>
      </c>
      <c r="D1546" t="s">
        <v>75</v>
      </c>
      <c r="E1546" t="s">
        <v>21</v>
      </c>
      <c r="F1546" t="s">
        <v>36</v>
      </c>
      <c r="G1546" t="s">
        <v>5562</v>
      </c>
      <c r="H1546">
        <f t="shared" ca="1" si="24"/>
        <v>75</v>
      </c>
      <c r="I1546" t="s">
        <v>24</v>
      </c>
      <c r="J1546" t="s">
        <v>25</v>
      </c>
      <c r="K1546" t="s">
        <v>100</v>
      </c>
      <c r="L1546" t="s">
        <v>5563</v>
      </c>
      <c r="M1546" t="s">
        <v>1045</v>
      </c>
      <c r="N1546" t="s">
        <v>29</v>
      </c>
      <c r="O1546" t="s">
        <v>5564</v>
      </c>
      <c r="P1546" t="s">
        <v>5565</v>
      </c>
      <c r="Q1546" t="s">
        <v>20</v>
      </c>
    </row>
    <row r="1547" spans="1:17">
      <c r="A1547" t="s">
        <v>5561</v>
      </c>
      <c r="B1547" t="s">
        <v>1282</v>
      </c>
      <c r="C1547" t="s">
        <v>5566</v>
      </c>
      <c r="D1547" t="s">
        <v>115</v>
      </c>
      <c r="E1547" t="s">
        <v>67</v>
      </c>
      <c r="F1547" t="s">
        <v>36</v>
      </c>
      <c r="G1547" t="s">
        <v>5567</v>
      </c>
      <c r="H1547">
        <f t="shared" ca="1" si="24"/>
        <v>62</v>
      </c>
      <c r="I1547" t="s">
        <v>24</v>
      </c>
      <c r="J1547" t="s">
        <v>25</v>
      </c>
      <c r="K1547" t="s">
        <v>100</v>
      </c>
      <c r="L1547" t="s">
        <v>5563</v>
      </c>
      <c r="M1547" t="s">
        <v>1045</v>
      </c>
      <c r="N1547" t="s">
        <v>29</v>
      </c>
      <c r="O1547" t="s">
        <v>5564</v>
      </c>
    </row>
    <row r="1548" spans="1:17">
      <c r="A1548" t="s">
        <v>5568</v>
      </c>
      <c r="B1548" t="s">
        <v>5569</v>
      </c>
      <c r="C1548" t="s">
        <v>815</v>
      </c>
      <c r="D1548" t="s">
        <v>412</v>
      </c>
      <c r="E1548" t="s">
        <v>21</v>
      </c>
      <c r="F1548" t="s">
        <v>22</v>
      </c>
      <c r="G1548" t="s">
        <v>5570</v>
      </c>
      <c r="H1548">
        <f t="shared" ca="1" si="24"/>
        <v>69</v>
      </c>
      <c r="I1548" t="s">
        <v>24</v>
      </c>
      <c r="J1548" t="s">
        <v>49</v>
      </c>
      <c r="K1548" t="s">
        <v>26</v>
      </c>
      <c r="L1548" t="s">
        <v>5571</v>
      </c>
      <c r="M1548" t="s">
        <v>28</v>
      </c>
      <c r="N1548" t="s">
        <v>29</v>
      </c>
      <c r="O1548" t="s">
        <v>5572</v>
      </c>
      <c r="P1548" t="s">
        <v>5573</v>
      </c>
      <c r="Q1548" t="s">
        <v>20</v>
      </c>
    </row>
    <row r="1549" spans="1:17">
      <c r="A1549" t="s">
        <v>5574</v>
      </c>
      <c r="B1549" t="s">
        <v>2409</v>
      </c>
      <c r="C1549" t="s">
        <v>226</v>
      </c>
      <c r="D1549" t="s">
        <v>20</v>
      </c>
      <c r="E1549" t="s">
        <v>21</v>
      </c>
      <c r="F1549" t="s">
        <v>36</v>
      </c>
      <c r="G1549" t="s">
        <v>5575</v>
      </c>
      <c r="H1549">
        <f t="shared" ca="1" si="24"/>
        <v>70</v>
      </c>
      <c r="I1549" t="s">
        <v>24</v>
      </c>
      <c r="J1549" t="s">
        <v>25</v>
      </c>
      <c r="K1549" t="s">
        <v>100</v>
      </c>
      <c r="L1549" t="s">
        <v>5576</v>
      </c>
      <c r="M1549" t="s">
        <v>28</v>
      </c>
      <c r="N1549" t="s">
        <v>29</v>
      </c>
      <c r="O1549" t="s">
        <v>5577</v>
      </c>
      <c r="P1549" t="s">
        <v>5578</v>
      </c>
      <c r="Q1549" t="s">
        <v>20</v>
      </c>
    </row>
    <row r="1550" spans="1:17">
      <c r="A1550" t="s">
        <v>5574</v>
      </c>
      <c r="B1550" t="s">
        <v>2409</v>
      </c>
      <c r="C1550" t="s">
        <v>5579</v>
      </c>
      <c r="D1550" t="s">
        <v>20</v>
      </c>
      <c r="E1550" t="s">
        <v>67</v>
      </c>
      <c r="F1550" t="s">
        <v>36</v>
      </c>
      <c r="G1550" t="s">
        <v>5580</v>
      </c>
      <c r="H1550">
        <f t="shared" ca="1" si="24"/>
        <v>69</v>
      </c>
      <c r="I1550" t="s">
        <v>24</v>
      </c>
      <c r="J1550" t="s">
        <v>25</v>
      </c>
      <c r="K1550" t="s">
        <v>100</v>
      </c>
      <c r="L1550" t="s">
        <v>5576</v>
      </c>
      <c r="M1550" t="s">
        <v>28</v>
      </c>
      <c r="N1550" t="s">
        <v>29</v>
      </c>
      <c r="O1550" t="s">
        <v>5577</v>
      </c>
    </row>
    <row r="1551" spans="1:17">
      <c r="A1551" t="s">
        <v>5581</v>
      </c>
      <c r="B1551" t="s">
        <v>5582</v>
      </c>
      <c r="C1551" t="s">
        <v>98</v>
      </c>
      <c r="D1551" t="s">
        <v>242</v>
      </c>
      <c r="E1551" t="s">
        <v>21</v>
      </c>
      <c r="F1551" t="s">
        <v>36</v>
      </c>
      <c r="G1551" t="s">
        <v>5583</v>
      </c>
      <c r="H1551">
        <f t="shared" ca="1" si="24"/>
        <v>67</v>
      </c>
      <c r="I1551" t="s">
        <v>24</v>
      </c>
      <c r="J1551" t="s">
        <v>38</v>
      </c>
      <c r="K1551" t="s">
        <v>100</v>
      </c>
      <c r="L1551" t="s">
        <v>5584</v>
      </c>
      <c r="M1551" t="s">
        <v>321</v>
      </c>
      <c r="N1551" t="s">
        <v>29</v>
      </c>
      <c r="O1551" t="s">
        <v>4268</v>
      </c>
      <c r="P1551" t="s">
        <v>5585</v>
      </c>
      <c r="Q1551" t="s">
        <v>5586</v>
      </c>
    </row>
    <row r="1552" spans="1:17">
      <c r="A1552" t="s">
        <v>5581</v>
      </c>
      <c r="B1552" t="s">
        <v>5582</v>
      </c>
      <c r="C1552" t="s">
        <v>2010</v>
      </c>
      <c r="D1552" t="s">
        <v>86</v>
      </c>
      <c r="E1552" t="s">
        <v>67</v>
      </c>
      <c r="F1552" t="s">
        <v>36</v>
      </c>
      <c r="G1552" t="s">
        <v>5587</v>
      </c>
      <c r="H1552">
        <f t="shared" ca="1" si="24"/>
        <v>56</v>
      </c>
      <c r="I1552" t="s">
        <v>24</v>
      </c>
      <c r="J1552" t="s">
        <v>38</v>
      </c>
      <c r="K1552" t="s">
        <v>100</v>
      </c>
      <c r="L1552" t="s">
        <v>5584</v>
      </c>
      <c r="M1552" t="s">
        <v>321</v>
      </c>
      <c r="N1552" t="s">
        <v>29</v>
      </c>
      <c r="O1552" t="s">
        <v>4268</v>
      </c>
    </row>
    <row r="1553" spans="1:17">
      <c r="A1553" t="s">
        <v>5588</v>
      </c>
      <c r="B1553" t="s">
        <v>5589</v>
      </c>
      <c r="C1553" t="s">
        <v>1034</v>
      </c>
      <c r="D1553" t="s">
        <v>47</v>
      </c>
      <c r="E1553" t="s">
        <v>21</v>
      </c>
      <c r="F1553" t="s">
        <v>36</v>
      </c>
      <c r="G1553" t="s">
        <v>5590</v>
      </c>
      <c r="H1553">
        <f t="shared" ca="1" si="24"/>
        <v>46</v>
      </c>
      <c r="I1553" t="s">
        <v>24</v>
      </c>
      <c r="J1553" t="s">
        <v>49</v>
      </c>
      <c r="K1553" t="s">
        <v>60</v>
      </c>
      <c r="L1553" t="s">
        <v>5591</v>
      </c>
      <c r="M1553" t="s">
        <v>405</v>
      </c>
      <c r="N1553" t="s">
        <v>29</v>
      </c>
      <c r="O1553" t="s">
        <v>406</v>
      </c>
      <c r="P1553" t="s">
        <v>5592</v>
      </c>
      <c r="Q1553" t="s">
        <v>5593</v>
      </c>
    </row>
    <row r="1554" spans="1:17">
      <c r="A1554" t="s">
        <v>5588</v>
      </c>
      <c r="B1554" t="s">
        <v>5589</v>
      </c>
      <c r="C1554" t="s">
        <v>5594</v>
      </c>
      <c r="D1554" t="s">
        <v>47</v>
      </c>
      <c r="E1554" t="s">
        <v>67</v>
      </c>
      <c r="F1554" t="s">
        <v>36</v>
      </c>
      <c r="G1554" t="s">
        <v>5595</v>
      </c>
      <c r="H1554">
        <f t="shared" ca="1" si="24"/>
        <v>40</v>
      </c>
      <c r="I1554" t="s">
        <v>24</v>
      </c>
      <c r="J1554" t="s">
        <v>49</v>
      </c>
      <c r="K1554" t="s">
        <v>60</v>
      </c>
      <c r="L1554" t="s">
        <v>5591</v>
      </c>
      <c r="M1554" t="s">
        <v>405</v>
      </c>
      <c r="N1554" t="s">
        <v>29</v>
      </c>
      <c r="O1554" t="s">
        <v>406</v>
      </c>
    </row>
    <row r="1555" spans="1:17">
      <c r="A1555" t="s">
        <v>5588</v>
      </c>
      <c r="B1555" t="s">
        <v>5589</v>
      </c>
      <c r="C1555" t="s">
        <v>1261</v>
      </c>
      <c r="D1555" t="s">
        <v>24</v>
      </c>
      <c r="E1555" t="s">
        <v>70</v>
      </c>
      <c r="F1555" t="s">
        <v>22</v>
      </c>
      <c r="G1555" t="s">
        <v>5596</v>
      </c>
      <c r="H1555">
        <f t="shared" ca="1" si="24"/>
        <v>16</v>
      </c>
      <c r="I1555" t="s">
        <v>24</v>
      </c>
      <c r="J1555" t="s">
        <v>49</v>
      </c>
      <c r="K1555" t="s">
        <v>60</v>
      </c>
      <c r="L1555" t="s">
        <v>5591</v>
      </c>
      <c r="M1555" t="s">
        <v>405</v>
      </c>
      <c r="N1555" t="s">
        <v>29</v>
      </c>
      <c r="O1555" t="s">
        <v>406</v>
      </c>
    </row>
    <row r="1556" spans="1:17">
      <c r="A1556" t="s">
        <v>5588</v>
      </c>
      <c r="B1556" t="s">
        <v>5589</v>
      </c>
      <c r="C1556" t="s">
        <v>5597</v>
      </c>
      <c r="D1556" t="s">
        <v>75</v>
      </c>
      <c r="E1556" t="s">
        <v>70</v>
      </c>
      <c r="F1556" t="s">
        <v>22</v>
      </c>
      <c r="G1556" t="s">
        <v>5598</v>
      </c>
      <c r="H1556">
        <f t="shared" ca="1" si="24"/>
        <v>12</v>
      </c>
      <c r="I1556" t="s">
        <v>24</v>
      </c>
      <c r="J1556" t="s">
        <v>49</v>
      </c>
      <c r="K1556" t="s">
        <v>60</v>
      </c>
      <c r="L1556" t="s">
        <v>5591</v>
      </c>
      <c r="M1556" t="s">
        <v>405</v>
      </c>
      <c r="N1556" t="s">
        <v>29</v>
      </c>
      <c r="O1556" t="s">
        <v>406</v>
      </c>
    </row>
    <row r="1557" spans="1:17">
      <c r="A1557" t="s">
        <v>5588</v>
      </c>
      <c r="B1557" t="s">
        <v>5589</v>
      </c>
      <c r="C1557" t="s">
        <v>5599</v>
      </c>
      <c r="D1557" t="s">
        <v>47</v>
      </c>
      <c r="E1557" t="s">
        <v>70</v>
      </c>
      <c r="F1557" t="s">
        <v>22</v>
      </c>
      <c r="G1557" t="s">
        <v>5600</v>
      </c>
      <c r="H1557">
        <f t="shared" ca="1" si="24"/>
        <v>9</v>
      </c>
      <c r="I1557" t="s">
        <v>24</v>
      </c>
      <c r="J1557" t="s">
        <v>49</v>
      </c>
      <c r="K1557" t="s">
        <v>60</v>
      </c>
      <c r="L1557" t="s">
        <v>5591</v>
      </c>
      <c r="M1557" t="s">
        <v>405</v>
      </c>
      <c r="N1557" t="s">
        <v>29</v>
      </c>
      <c r="O1557" t="s">
        <v>406</v>
      </c>
    </row>
    <row r="1558" spans="1:17">
      <c r="A1558" t="s">
        <v>5601</v>
      </c>
      <c r="B1558" t="s">
        <v>5602</v>
      </c>
      <c r="C1558" t="s">
        <v>3722</v>
      </c>
      <c r="D1558" t="s">
        <v>24</v>
      </c>
      <c r="E1558" t="s">
        <v>21</v>
      </c>
      <c r="F1558" t="s">
        <v>22</v>
      </c>
      <c r="G1558" t="s">
        <v>5603</v>
      </c>
      <c r="H1558">
        <f t="shared" ca="1" si="24"/>
        <v>39</v>
      </c>
      <c r="I1558" t="s">
        <v>24</v>
      </c>
      <c r="J1558" t="s">
        <v>49</v>
      </c>
      <c r="K1558" t="s">
        <v>26</v>
      </c>
      <c r="L1558" t="s">
        <v>5604</v>
      </c>
      <c r="M1558" t="s">
        <v>192</v>
      </c>
      <c r="N1558" t="s">
        <v>29</v>
      </c>
      <c r="O1558" t="s">
        <v>193</v>
      </c>
      <c r="P1558" t="s">
        <v>5605</v>
      </c>
      <c r="Q1558" t="s">
        <v>5606</v>
      </c>
    </row>
    <row r="1559" spans="1:17">
      <c r="A1559" t="s">
        <v>5607</v>
      </c>
      <c r="B1559" t="s">
        <v>1509</v>
      </c>
      <c r="C1559" t="s">
        <v>5608</v>
      </c>
      <c r="D1559" t="s">
        <v>178</v>
      </c>
      <c r="E1559" t="s">
        <v>21</v>
      </c>
      <c r="F1559" t="s">
        <v>36</v>
      </c>
      <c r="G1559" t="s">
        <v>5609</v>
      </c>
      <c r="H1559">
        <f t="shared" ca="1" si="24"/>
        <v>37</v>
      </c>
      <c r="I1559" t="s">
        <v>24</v>
      </c>
      <c r="J1559" t="s">
        <v>49</v>
      </c>
      <c r="K1559" t="s">
        <v>100</v>
      </c>
      <c r="L1559" t="s">
        <v>5610</v>
      </c>
      <c r="M1559" t="s">
        <v>28</v>
      </c>
      <c r="N1559" t="s">
        <v>29</v>
      </c>
      <c r="O1559" t="s">
        <v>110</v>
      </c>
      <c r="P1559" t="s">
        <v>5611</v>
      </c>
      <c r="Q1559" t="s">
        <v>20</v>
      </c>
    </row>
    <row r="1560" spans="1:17">
      <c r="A1560" t="s">
        <v>5607</v>
      </c>
      <c r="B1560" t="s">
        <v>5612</v>
      </c>
      <c r="C1560" t="s">
        <v>5613</v>
      </c>
      <c r="D1560" t="s">
        <v>178</v>
      </c>
      <c r="E1560" t="s">
        <v>70</v>
      </c>
      <c r="F1560" t="s">
        <v>22</v>
      </c>
      <c r="G1560" t="s">
        <v>5614</v>
      </c>
      <c r="H1560">
        <f t="shared" ca="1" si="24"/>
        <v>11</v>
      </c>
      <c r="I1560" t="s">
        <v>24</v>
      </c>
      <c r="J1560" t="s">
        <v>49</v>
      </c>
      <c r="K1560" t="s">
        <v>100</v>
      </c>
      <c r="L1560" t="s">
        <v>5610</v>
      </c>
      <c r="M1560" t="s">
        <v>28</v>
      </c>
      <c r="N1560" t="s">
        <v>29</v>
      </c>
      <c r="O1560" t="s">
        <v>110</v>
      </c>
    </row>
    <row r="1561" spans="1:17">
      <c r="A1561" t="s">
        <v>5615</v>
      </c>
      <c r="B1561" t="s">
        <v>5616</v>
      </c>
      <c r="C1561" t="s">
        <v>575</v>
      </c>
      <c r="D1561" t="s">
        <v>205</v>
      </c>
      <c r="E1561" t="s">
        <v>21</v>
      </c>
      <c r="F1561" t="s">
        <v>36</v>
      </c>
      <c r="G1561" t="s">
        <v>5617</v>
      </c>
      <c r="H1561">
        <f t="shared" ca="1" si="24"/>
        <v>49</v>
      </c>
      <c r="I1561" t="s">
        <v>24</v>
      </c>
      <c r="J1561" t="s">
        <v>49</v>
      </c>
      <c r="K1561" t="s">
        <v>26</v>
      </c>
      <c r="L1561" t="s">
        <v>5618</v>
      </c>
      <c r="M1561" t="s">
        <v>28</v>
      </c>
      <c r="N1561" t="s">
        <v>29</v>
      </c>
      <c r="O1561" t="s">
        <v>110</v>
      </c>
      <c r="P1561" t="s">
        <v>5619</v>
      </c>
      <c r="Q1561" t="s">
        <v>5620</v>
      </c>
    </row>
    <row r="1562" spans="1:17">
      <c r="A1562" t="s">
        <v>5621</v>
      </c>
      <c r="B1562" t="s">
        <v>5622</v>
      </c>
      <c r="C1562" t="s">
        <v>5623</v>
      </c>
      <c r="D1562" t="s">
        <v>178</v>
      </c>
      <c r="E1562" t="s">
        <v>21</v>
      </c>
      <c r="F1562" t="s">
        <v>36</v>
      </c>
      <c r="G1562" t="s">
        <v>5624</v>
      </c>
      <c r="H1562">
        <f t="shared" ca="1" si="24"/>
        <v>40</v>
      </c>
      <c r="I1562" t="s">
        <v>24</v>
      </c>
      <c r="J1562" t="s">
        <v>49</v>
      </c>
      <c r="K1562" t="s">
        <v>60</v>
      </c>
      <c r="L1562" t="s">
        <v>5625</v>
      </c>
      <c r="M1562" t="s">
        <v>348</v>
      </c>
      <c r="N1562" t="s">
        <v>29</v>
      </c>
      <c r="O1562" t="s">
        <v>5626</v>
      </c>
      <c r="P1562" t="s">
        <v>5627</v>
      </c>
      <c r="Q1562" t="s">
        <v>5628</v>
      </c>
    </row>
    <row r="1563" spans="1:17">
      <c r="A1563" t="s">
        <v>5629</v>
      </c>
      <c r="B1563" t="s">
        <v>5630</v>
      </c>
      <c r="C1563" t="s">
        <v>361</v>
      </c>
      <c r="D1563" t="s">
        <v>242</v>
      </c>
      <c r="E1563" t="s">
        <v>21</v>
      </c>
      <c r="F1563" t="s">
        <v>36</v>
      </c>
      <c r="G1563" t="s">
        <v>5631</v>
      </c>
      <c r="H1563">
        <f t="shared" ca="1" si="24"/>
        <v>49</v>
      </c>
      <c r="I1563" t="s">
        <v>24</v>
      </c>
      <c r="J1563" t="s">
        <v>25</v>
      </c>
      <c r="K1563" t="s">
        <v>60</v>
      </c>
      <c r="L1563" t="s">
        <v>5632</v>
      </c>
      <c r="M1563" t="s">
        <v>28</v>
      </c>
      <c r="N1563" t="s">
        <v>29</v>
      </c>
      <c r="O1563" t="s">
        <v>157</v>
      </c>
      <c r="P1563" t="s">
        <v>5633</v>
      </c>
      <c r="Q1563" t="s">
        <v>5634</v>
      </c>
    </row>
    <row r="1564" spans="1:17">
      <c r="A1564" t="s">
        <v>5629</v>
      </c>
      <c r="B1564" t="s">
        <v>5630</v>
      </c>
      <c r="C1564" t="s">
        <v>5635</v>
      </c>
      <c r="D1564" t="s">
        <v>392</v>
      </c>
      <c r="E1564" t="s">
        <v>67</v>
      </c>
      <c r="F1564" t="s">
        <v>36</v>
      </c>
      <c r="G1564" t="s">
        <v>5636</v>
      </c>
      <c r="H1564">
        <f t="shared" ca="1" si="24"/>
        <v>44</v>
      </c>
      <c r="I1564" t="s">
        <v>24</v>
      </c>
      <c r="J1564" t="s">
        <v>25</v>
      </c>
      <c r="K1564" t="s">
        <v>60</v>
      </c>
      <c r="L1564" t="s">
        <v>5632</v>
      </c>
      <c r="M1564" t="s">
        <v>28</v>
      </c>
      <c r="N1564" t="s">
        <v>29</v>
      </c>
      <c r="O1564" t="s">
        <v>157</v>
      </c>
    </row>
    <row r="1565" spans="1:17">
      <c r="A1565" t="s">
        <v>5629</v>
      </c>
      <c r="B1565" t="s">
        <v>5630</v>
      </c>
      <c r="C1565" t="s">
        <v>5637</v>
      </c>
      <c r="D1565" t="s">
        <v>150</v>
      </c>
      <c r="E1565" t="s">
        <v>70</v>
      </c>
      <c r="F1565" t="s">
        <v>22</v>
      </c>
      <c r="G1565" t="s">
        <v>5638</v>
      </c>
      <c r="H1565">
        <f t="shared" ca="1" si="24"/>
        <v>8</v>
      </c>
      <c r="I1565" t="s">
        <v>24</v>
      </c>
      <c r="J1565" t="s">
        <v>25</v>
      </c>
      <c r="K1565" t="s">
        <v>60</v>
      </c>
      <c r="L1565" t="s">
        <v>5632</v>
      </c>
      <c r="M1565" t="s">
        <v>28</v>
      </c>
      <c r="N1565" t="s">
        <v>29</v>
      </c>
      <c r="O1565" t="s">
        <v>157</v>
      </c>
    </row>
    <row r="1566" spans="1:17">
      <c r="A1566" t="s">
        <v>5629</v>
      </c>
      <c r="B1566" t="s">
        <v>5630</v>
      </c>
      <c r="C1566" t="s">
        <v>5639</v>
      </c>
      <c r="D1566" t="s">
        <v>161</v>
      </c>
      <c r="E1566" t="s">
        <v>70</v>
      </c>
      <c r="F1566" t="s">
        <v>22</v>
      </c>
      <c r="G1566" t="s">
        <v>5640</v>
      </c>
      <c r="H1566">
        <f t="shared" ca="1" si="24"/>
        <v>6</v>
      </c>
      <c r="I1566" t="s">
        <v>24</v>
      </c>
      <c r="J1566" t="s">
        <v>25</v>
      </c>
      <c r="K1566" t="s">
        <v>60</v>
      </c>
      <c r="L1566" t="s">
        <v>5632</v>
      </c>
      <c r="M1566" t="s">
        <v>28</v>
      </c>
      <c r="N1566" t="s">
        <v>29</v>
      </c>
      <c r="O1566" t="s">
        <v>157</v>
      </c>
    </row>
    <row r="1567" spans="1:17">
      <c r="A1567" t="s">
        <v>5641</v>
      </c>
      <c r="B1567" t="s">
        <v>5642</v>
      </c>
      <c r="C1567" t="s">
        <v>89</v>
      </c>
      <c r="D1567" t="s">
        <v>58</v>
      </c>
      <c r="E1567" t="s">
        <v>21</v>
      </c>
      <c r="F1567" t="s">
        <v>36</v>
      </c>
      <c r="G1567" t="s">
        <v>5643</v>
      </c>
      <c r="H1567">
        <f t="shared" ca="1" si="24"/>
        <v>39</v>
      </c>
      <c r="I1567" t="s">
        <v>24</v>
      </c>
      <c r="J1567" t="s">
        <v>38</v>
      </c>
      <c r="K1567" t="s">
        <v>100</v>
      </c>
      <c r="L1567" t="s">
        <v>5644</v>
      </c>
      <c r="M1567" t="s">
        <v>28</v>
      </c>
      <c r="N1567" t="s">
        <v>29</v>
      </c>
      <c r="O1567" t="s">
        <v>110</v>
      </c>
      <c r="P1567" t="s">
        <v>5645</v>
      </c>
      <c r="Q1567" t="s">
        <v>5646</v>
      </c>
    </row>
    <row r="1568" spans="1:17">
      <c r="A1568" t="s">
        <v>5641</v>
      </c>
      <c r="B1568" t="s">
        <v>5642</v>
      </c>
      <c r="C1568" t="s">
        <v>5647</v>
      </c>
      <c r="D1568" t="s">
        <v>86</v>
      </c>
      <c r="E1568" t="s">
        <v>70</v>
      </c>
      <c r="F1568" t="s">
        <v>22</v>
      </c>
      <c r="G1568" t="s">
        <v>5648</v>
      </c>
      <c r="H1568">
        <f t="shared" ca="1" si="24"/>
        <v>9</v>
      </c>
      <c r="I1568" t="s">
        <v>24</v>
      </c>
      <c r="J1568" t="s">
        <v>38</v>
      </c>
      <c r="K1568" t="s">
        <v>100</v>
      </c>
      <c r="L1568" t="s">
        <v>5644</v>
      </c>
      <c r="M1568" t="s">
        <v>28</v>
      </c>
      <c r="N1568" t="s">
        <v>29</v>
      </c>
      <c r="O1568" t="s">
        <v>110</v>
      </c>
    </row>
    <row r="1569" spans="1:17">
      <c r="A1569" t="s">
        <v>5649</v>
      </c>
      <c r="B1569" t="s">
        <v>3041</v>
      </c>
      <c r="C1569" t="s">
        <v>649</v>
      </c>
      <c r="D1569" t="s">
        <v>115</v>
      </c>
      <c r="E1569" t="s">
        <v>21</v>
      </c>
      <c r="F1569" t="s">
        <v>36</v>
      </c>
      <c r="G1569" t="s">
        <v>5650</v>
      </c>
      <c r="H1569">
        <f t="shared" ca="1" si="24"/>
        <v>42</v>
      </c>
      <c r="I1569" t="s">
        <v>24</v>
      </c>
      <c r="J1569" t="s">
        <v>38</v>
      </c>
      <c r="K1569" t="s">
        <v>60</v>
      </c>
      <c r="L1569" t="s">
        <v>5651</v>
      </c>
      <c r="M1569" t="s">
        <v>405</v>
      </c>
      <c r="N1569" t="s">
        <v>29</v>
      </c>
      <c r="O1569" t="s">
        <v>406</v>
      </c>
      <c r="P1569" t="s">
        <v>5652</v>
      </c>
      <c r="Q1569" t="s">
        <v>5653</v>
      </c>
    </row>
    <row r="1570" spans="1:17">
      <c r="A1570" t="s">
        <v>5649</v>
      </c>
      <c r="B1570" t="s">
        <v>3041</v>
      </c>
      <c r="C1570" t="s">
        <v>895</v>
      </c>
      <c r="D1570" t="s">
        <v>24</v>
      </c>
      <c r="E1570" t="s">
        <v>67</v>
      </c>
      <c r="F1570" t="s">
        <v>36</v>
      </c>
      <c r="G1570" t="s">
        <v>5654</v>
      </c>
      <c r="H1570">
        <f t="shared" ca="1" si="24"/>
        <v>41</v>
      </c>
      <c r="I1570" t="s">
        <v>24</v>
      </c>
      <c r="J1570" t="s">
        <v>38</v>
      </c>
      <c r="K1570" t="s">
        <v>60</v>
      </c>
      <c r="L1570" t="s">
        <v>5651</v>
      </c>
      <c r="M1570" t="s">
        <v>405</v>
      </c>
      <c r="N1570" t="s">
        <v>29</v>
      </c>
      <c r="O1570" t="s">
        <v>406</v>
      </c>
    </row>
    <row r="1571" spans="1:17">
      <c r="A1571" t="s">
        <v>5649</v>
      </c>
      <c r="B1571" t="s">
        <v>3041</v>
      </c>
      <c r="C1571" t="s">
        <v>5655</v>
      </c>
      <c r="D1571" t="s">
        <v>24</v>
      </c>
      <c r="E1571" t="s">
        <v>70</v>
      </c>
      <c r="F1571" t="s">
        <v>22</v>
      </c>
      <c r="G1571" t="s">
        <v>5656</v>
      </c>
      <c r="H1571">
        <f t="shared" ca="1" si="24"/>
        <v>20</v>
      </c>
      <c r="I1571" t="s">
        <v>24</v>
      </c>
      <c r="J1571" t="s">
        <v>38</v>
      </c>
      <c r="K1571" t="s">
        <v>60</v>
      </c>
      <c r="L1571" t="s">
        <v>5651</v>
      </c>
      <c r="M1571" t="s">
        <v>405</v>
      </c>
      <c r="N1571" t="s">
        <v>29</v>
      </c>
      <c r="O1571" t="s">
        <v>406</v>
      </c>
    </row>
    <row r="1572" spans="1:17">
      <c r="A1572" t="s">
        <v>5657</v>
      </c>
      <c r="B1572" t="s">
        <v>5658</v>
      </c>
      <c r="C1572" t="s">
        <v>5453</v>
      </c>
      <c r="D1572" t="s">
        <v>178</v>
      </c>
      <c r="E1572" t="s">
        <v>21</v>
      </c>
      <c r="F1572" t="s">
        <v>36</v>
      </c>
      <c r="G1572" t="s">
        <v>5659</v>
      </c>
      <c r="H1572">
        <f t="shared" ca="1" si="24"/>
        <v>40</v>
      </c>
      <c r="I1572" t="s">
        <v>24</v>
      </c>
      <c r="J1572" t="s">
        <v>49</v>
      </c>
      <c r="K1572" t="s">
        <v>60</v>
      </c>
      <c r="L1572" t="s">
        <v>5660</v>
      </c>
      <c r="M1572" t="s">
        <v>2510</v>
      </c>
      <c r="N1572" t="s">
        <v>29</v>
      </c>
      <c r="O1572" t="s">
        <v>5661</v>
      </c>
      <c r="P1572" t="s">
        <v>5662</v>
      </c>
      <c r="Q1572" t="s">
        <v>20</v>
      </c>
    </row>
    <row r="1573" spans="1:17">
      <c r="A1573" t="s">
        <v>5657</v>
      </c>
      <c r="B1573" t="s">
        <v>842</v>
      </c>
      <c r="C1573" t="s">
        <v>2794</v>
      </c>
      <c r="D1573" t="s">
        <v>161</v>
      </c>
      <c r="E1573" t="s">
        <v>67</v>
      </c>
      <c r="F1573" t="s">
        <v>36</v>
      </c>
      <c r="G1573" t="s">
        <v>5663</v>
      </c>
      <c r="H1573">
        <f t="shared" ca="1" si="24"/>
        <v>48</v>
      </c>
      <c r="I1573" t="s">
        <v>24</v>
      </c>
      <c r="J1573" t="s">
        <v>49</v>
      </c>
      <c r="K1573" t="s">
        <v>60</v>
      </c>
      <c r="L1573" t="s">
        <v>5660</v>
      </c>
      <c r="M1573" t="s">
        <v>2510</v>
      </c>
      <c r="N1573" t="s">
        <v>29</v>
      </c>
      <c r="O1573" t="s">
        <v>5661</v>
      </c>
    </row>
    <row r="1574" spans="1:17">
      <c r="A1574" t="s">
        <v>5657</v>
      </c>
      <c r="B1574" t="s">
        <v>5658</v>
      </c>
      <c r="C1574" t="s">
        <v>5664</v>
      </c>
      <c r="D1574" t="s">
        <v>75</v>
      </c>
      <c r="E1574" t="s">
        <v>70</v>
      </c>
      <c r="F1574" t="s">
        <v>22</v>
      </c>
      <c r="G1574" t="s">
        <v>5665</v>
      </c>
      <c r="H1574">
        <f t="shared" ca="1" si="24"/>
        <v>17</v>
      </c>
      <c r="I1574" t="s">
        <v>24</v>
      </c>
      <c r="J1574" t="s">
        <v>49</v>
      </c>
      <c r="K1574" t="s">
        <v>60</v>
      </c>
      <c r="L1574" t="s">
        <v>5660</v>
      </c>
      <c r="M1574" t="s">
        <v>2510</v>
      </c>
      <c r="N1574" t="s">
        <v>29</v>
      </c>
      <c r="O1574" t="s">
        <v>5661</v>
      </c>
    </row>
    <row r="1575" spans="1:17">
      <c r="A1575" t="s">
        <v>5657</v>
      </c>
      <c r="B1575" t="s">
        <v>5658</v>
      </c>
      <c r="C1575" t="s">
        <v>5666</v>
      </c>
      <c r="D1575" t="s">
        <v>212</v>
      </c>
      <c r="E1575" t="s">
        <v>70</v>
      </c>
      <c r="F1575" t="s">
        <v>22</v>
      </c>
      <c r="G1575" t="s">
        <v>5667</v>
      </c>
      <c r="H1575">
        <f t="shared" ca="1" si="24"/>
        <v>15</v>
      </c>
      <c r="I1575" t="s">
        <v>24</v>
      </c>
      <c r="J1575" t="s">
        <v>49</v>
      </c>
      <c r="K1575" t="s">
        <v>60</v>
      </c>
      <c r="L1575" t="s">
        <v>5660</v>
      </c>
      <c r="M1575" t="s">
        <v>2510</v>
      </c>
      <c r="N1575" t="s">
        <v>29</v>
      </c>
      <c r="O1575" t="s">
        <v>5661</v>
      </c>
    </row>
    <row r="1576" spans="1:17">
      <c r="A1576" t="s">
        <v>5668</v>
      </c>
      <c r="B1576" t="s">
        <v>762</v>
      </c>
      <c r="C1576" t="s">
        <v>251</v>
      </c>
      <c r="D1576" t="s">
        <v>47</v>
      </c>
      <c r="E1576" t="s">
        <v>21</v>
      </c>
      <c r="F1576" t="s">
        <v>36</v>
      </c>
      <c r="G1576" t="s">
        <v>5669</v>
      </c>
      <c r="H1576">
        <f t="shared" ca="1" si="24"/>
        <v>50</v>
      </c>
      <c r="I1576" t="s">
        <v>24</v>
      </c>
      <c r="J1576" t="s">
        <v>25</v>
      </c>
      <c r="K1576" t="s">
        <v>26</v>
      </c>
      <c r="L1576" t="s">
        <v>5670</v>
      </c>
      <c r="M1576" t="s">
        <v>51</v>
      </c>
      <c r="N1576" t="s">
        <v>29</v>
      </c>
      <c r="O1576" t="s">
        <v>1275</v>
      </c>
      <c r="P1576" t="s">
        <v>5671</v>
      </c>
      <c r="Q1576" t="s">
        <v>5672</v>
      </c>
    </row>
    <row r="1577" spans="1:17">
      <c r="A1577" t="s">
        <v>5673</v>
      </c>
      <c r="B1577" t="s">
        <v>5674</v>
      </c>
      <c r="C1577" t="s">
        <v>5675</v>
      </c>
      <c r="D1577" t="s">
        <v>58</v>
      </c>
      <c r="E1577" t="s">
        <v>21</v>
      </c>
      <c r="F1577" t="s">
        <v>36</v>
      </c>
      <c r="G1577" t="s">
        <v>5676</v>
      </c>
      <c r="H1577">
        <f t="shared" ca="1" si="24"/>
        <v>40</v>
      </c>
      <c r="I1577" t="s">
        <v>24</v>
      </c>
      <c r="J1577" t="s">
        <v>49</v>
      </c>
      <c r="K1577" t="s">
        <v>60</v>
      </c>
      <c r="L1577" t="s">
        <v>5677</v>
      </c>
      <c r="M1577" t="s">
        <v>28</v>
      </c>
      <c r="N1577" t="s">
        <v>29</v>
      </c>
      <c r="O1577" t="s">
        <v>30</v>
      </c>
      <c r="P1577" t="s">
        <v>5678</v>
      </c>
      <c r="Q1577" t="s">
        <v>5679</v>
      </c>
    </row>
    <row r="1578" spans="1:17">
      <c r="A1578" t="s">
        <v>5673</v>
      </c>
      <c r="B1578" t="s">
        <v>5674</v>
      </c>
      <c r="C1578" t="s">
        <v>5680</v>
      </c>
      <c r="D1578" t="s">
        <v>58</v>
      </c>
      <c r="E1578" t="s">
        <v>70</v>
      </c>
      <c r="F1578" t="s">
        <v>22</v>
      </c>
      <c r="G1578" t="s">
        <v>5681</v>
      </c>
      <c r="H1578">
        <f t="shared" ca="1" si="24"/>
        <v>6</v>
      </c>
      <c r="I1578" t="s">
        <v>24</v>
      </c>
      <c r="J1578" t="s">
        <v>49</v>
      </c>
      <c r="K1578" t="s">
        <v>60</v>
      </c>
      <c r="L1578" t="s">
        <v>5677</v>
      </c>
      <c r="M1578" t="s">
        <v>28</v>
      </c>
      <c r="N1578" t="s">
        <v>29</v>
      </c>
      <c r="O1578" t="s">
        <v>30</v>
      </c>
    </row>
    <row r="1579" spans="1:17">
      <c r="A1579" t="s">
        <v>5673</v>
      </c>
      <c r="B1579" t="s">
        <v>5674</v>
      </c>
      <c r="C1579" t="s">
        <v>5682</v>
      </c>
      <c r="D1579" t="s">
        <v>58</v>
      </c>
      <c r="E1579" t="s">
        <v>70</v>
      </c>
      <c r="F1579" t="s">
        <v>22</v>
      </c>
      <c r="G1579" t="s">
        <v>5683</v>
      </c>
      <c r="H1579">
        <f t="shared" ca="1" si="24"/>
        <v>1</v>
      </c>
      <c r="I1579" t="s">
        <v>24</v>
      </c>
      <c r="J1579" t="s">
        <v>49</v>
      </c>
      <c r="K1579" t="s">
        <v>60</v>
      </c>
      <c r="L1579" t="s">
        <v>5677</v>
      </c>
      <c r="M1579" t="s">
        <v>28</v>
      </c>
      <c r="N1579" t="s">
        <v>29</v>
      </c>
      <c r="O1579" t="s">
        <v>30</v>
      </c>
    </row>
    <row r="1580" spans="1:17">
      <c r="A1580" t="s">
        <v>5684</v>
      </c>
      <c r="B1580" t="s">
        <v>240</v>
      </c>
      <c r="C1580" t="s">
        <v>459</v>
      </c>
      <c r="D1580" t="s">
        <v>178</v>
      </c>
      <c r="E1580" t="s">
        <v>21</v>
      </c>
      <c r="F1580" t="s">
        <v>36</v>
      </c>
      <c r="G1580" t="s">
        <v>5685</v>
      </c>
      <c r="H1580">
        <f t="shared" ca="1" si="24"/>
        <v>47</v>
      </c>
      <c r="I1580" t="s">
        <v>24</v>
      </c>
      <c r="J1580" t="s">
        <v>49</v>
      </c>
      <c r="K1580" t="s">
        <v>60</v>
      </c>
      <c r="L1580" t="s">
        <v>5686</v>
      </c>
      <c r="M1580" t="s">
        <v>40</v>
      </c>
      <c r="N1580" t="s">
        <v>29</v>
      </c>
      <c r="O1580" t="s">
        <v>41</v>
      </c>
      <c r="P1580" t="s">
        <v>5687</v>
      </c>
      <c r="Q1580" t="s">
        <v>5688</v>
      </c>
    </row>
    <row r="1581" spans="1:17">
      <c r="A1581" t="s">
        <v>5684</v>
      </c>
      <c r="B1581" t="s">
        <v>240</v>
      </c>
      <c r="C1581" t="s">
        <v>5689</v>
      </c>
      <c r="D1581" t="s">
        <v>212</v>
      </c>
      <c r="E1581" t="s">
        <v>67</v>
      </c>
      <c r="F1581" t="s">
        <v>36</v>
      </c>
      <c r="G1581" t="s">
        <v>5690</v>
      </c>
      <c r="H1581">
        <f t="shared" ca="1" si="24"/>
        <v>46</v>
      </c>
      <c r="I1581" t="s">
        <v>24</v>
      </c>
      <c r="J1581" t="s">
        <v>49</v>
      </c>
      <c r="K1581" t="s">
        <v>60</v>
      </c>
      <c r="L1581" t="s">
        <v>5686</v>
      </c>
      <c r="M1581" t="s">
        <v>40</v>
      </c>
      <c r="N1581" t="s">
        <v>29</v>
      </c>
      <c r="O1581" t="s">
        <v>41</v>
      </c>
    </row>
    <row r="1582" spans="1:17">
      <c r="A1582" t="s">
        <v>5684</v>
      </c>
      <c r="B1582" t="s">
        <v>240</v>
      </c>
      <c r="C1582" t="s">
        <v>1259</v>
      </c>
      <c r="D1582" t="s">
        <v>178</v>
      </c>
      <c r="E1582" t="s">
        <v>70</v>
      </c>
      <c r="F1582" t="s">
        <v>22</v>
      </c>
      <c r="G1582" t="s">
        <v>5691</v>
      </c>
      <c r="H1582">
        <f t="shared" ca="1" si="24"/>
        <v>24</v>
      </c>
      <c r="I1582" t="s">
        <v>24</v>
      </c>
      <c r="J1582" t="s">
        <v>49</v>
      </c>
      <c r="K1582" t="s">
        <v>60</v>
      </c>
      <c r="L1582" t="s">
        <v>5686</v>
      </c>
      <c r="M1582" t="s">
        <v>40</v>
      </c>
      <c r="N1582" t="s">
        <v>29</v>
      </c>
      <c r="O1582" t="s">
        <v>41</v>
      </c>
    </row>
    <row r="1583" spans="1:17">
      <c r="A1583" t="s">
        <v>5692</v>
      </c>
      <c r="B1583" t="s">
        <v>5693</v>
      </c>
      <c r="C1583" t="s">
        <v>3091</v>
      </c>
      <c r="D1583" t="s">
        <v>36</v>
      </c>
      <c r="E1583" t="s">
        <v>21</v>
      </c>
      <c r="F1583" t="s">
        <v>36</v>
      </c>
      <c r="G1583" t="s">
        <v>5694</v>
      </c>
      <c r="H1583">
        <f t="shared" ca="1" si="24"/>
        <v>43</v>
      </c>
      <c r="I1583" t="s">
        <v>24</v>
      </c>
      <c r="J1583" t="s">
        <v>49</v>
      </c>
      <c r="K1583" t="s">
        <v>26</v>
      </c>
      <c r="L1583" t="s">
        <v>5695</v>
      </c>
      <c r="M1583" t="s">
        <v>40</v>
      </c>
      <c r="N1583" t="s">
        <v>29</v>
      </c>
      <c r="O1583" t="s">
        <v>41</v>
      </c>
      <c r="P1583" t="s">
        <v>5696</v>
      </c>
      <c r="Q1583" t="s">
        <v>5697</v>
      </c>
    </row>
    <row r="1584" spans="1:17">
      <c r="A1584" t="s">
        <v>5698</v>
      </c>
      <c r="B1584" t="s">
        <v>5699</v>
      </c>
      <c r="C1584" t="s">
        <v>2221</v>
      </c>
      <c r="D1584" t="s">
        <v>178</v>
      </c>
      <c r="E1584" t="s">
        <v>21</v>
      </c>
      <c r="F1584" t="s">
        <v>36</v>
      </c>
      <c r="G1584" t="s">
        <v>5700</v>
      </c>
      <c r="H1584">
        <f t="shared" ca="1" si="24"/>
        <v>44</v>
      </c>
      <c r="I1584" t="s">
        <v>24</v>
      </c>
      <c r="J1584" t="s">
        <v>49</v>
      </c>
      <c r="K1584" t="s">
        <v>60</v>
      </c>
      <c r="L1584" t="s">
        <v>5701</v>
      </c>
      <c r="M1584" t="s">
        <v>40</v>
      </c>
      <c r="N1584" t="s">
        <v>29</v>
      </c>
      <c r="O1584" t="s">
        <v>41</v>
      </c>
      <c r="P1584" t="s">
        <v>5702</v>
      </c>
      <c r="Q1584" t="s">
        <v>5703</v>
      </c>
    </row>
    <row r="1585" spans="1:17">
      <c r="A1585" t="s">
        <v>5698</v>
      </c>
      <c r="B1585" t="s">
        <v>654</v>
      </c>
      <c r="C1585" t="s">
        <v>3742</v>
      </c>
      <c r="D1585" t="s">
        <v>36</v>
      </c>
      <c r="E1585" t="s">
        <v>67</v>
      </c>
      <c r="F1585" t="s">
        <v>36</v>
      </c>
      <c r="G1585" t="s">
        <v>5704</v>
      </c>
      <c r="H1585">
        <f t="shared" ca="1" si="24"/>
        <v>44</v>
      </c>
      <c r="I1585" t="s">
        <v>24</v>
      </c>
      <c r="J1585" t="s">
        <v>49</v>
      </c>
      <c r="K1585" t="s">
        <v>60</v>
      </c>
      <c r="L1585" t="s">
        <v>5701</v>
      </c>
      <c r="M1585" t="s">
        <v>40</v>
      </c>
      <c r="N1585" t="s">
        <v>29</v>
      </c>
      <c r="O1585" t="s">
        <v>41</v>
      </c>
    </row>
    <row r="1586" spans="1:17">
      <c r="A1586" t="s">
        <v>5698</v>
      </c>
      <c r="B1586" t="s">
        <v>5705</v>
      </c>
      <c r="C1586" t="s">
        <v>5706</v>
      </c>
      <c r="D1586" t="s">
        <v>58</v>
      </c>
      <c r="E1586" t="s">
        <v>70</v>
      </c>
      <c r="F1586" t="s">
        <v>22</v>
      </c>
      <c r="G1586" t="s">
        <v>5707</v>
      </c>
      <c r="H1586">
        <f t="shared" ca="1" si="24"/>
        <v>16</v>
      </c>
      <c r="I1586" t="s">
        <v>24</v>
      </c>
      <c r="J1586" t="s">
        <v>49</v>
      </c>
      <c r="K1586" t="s">
        <v>60</v>
      </c>
      <c r="L1586" t="s">
        <v>5701</v>
      </c>
      <c r="M1586" t="s">
        <v>40</v>
      </c>
      <c r="N1586" t="s">
        <v>29</v>
      </c>
      <c r="O1586" t="s">
        <v>41</v>
      </c>
    </row>
    <row r="1587" spans="1:17">
      <c r="A1587" t="s">
        <v>5698</v>
      </c>
      <c r="B1587" t="s">
        <v>5705</v>
      </c>
      <c r="C1587" t="s">
        <v>5708</v>
      </c>
      <c r="D1587" t="s">
        <v>47</v>
      </c>
      <c r="E1587" t="s">
        <v>70</v>
      </c>
      <c r="F1587" t="s">
        <v>22</v>
      </c>
      <c r="G1587" t="s">
        <v>5709</v>
      </c>
      <c r="H1587">
        <f t="shared" ca="1" si="24"/>
        <v>14</v>
      </c>
      <c r="I1587" t="s">
        <v>24</v>
      </c>
      <c r="J1587" t="s">
        <v>49</v>
      </c>
      <c r="K1587" t="s">
        <v>60</v>
      </c>
      <c r="L1587" t="s">
        <v>5701</v>
      </c>
      <c r="M1587" t="s">
        <v>40</v>
      </c>
      <c r="N1587" t="s">
        <v>29</v>
      </c>
      <c r="O1587" t="s">
        <v>41</v>
      </c>
    </row>
    <row r="1588" spans="1:17">
      <c r="A1588" t="s">
        <v>5710</v>
      </c>
      <c r="B1588" t="s">
        <v>5711</v>
      </c>
      <c r="C1588" t="s">
        <v>3334</v>
      </c>
      <c r="D1588" t="s">
        <v>47</v>
      </c>
      <c r="E1588" t="s">
        <v>21</v>
      </c>
      <c r="F1588" t="s">
        <v>22</v>
      </c>
      <c r="G1588" t="s">
        <v>5712</v>
      </c>
      <c r="H1588">
        <f t="shared" ca="1" si="24"/>
        <v>40</v>
      </c>
      <c r="I1588" t="s">
        <v>24</v>
      </c>
      <c r="J1588" t="s">
        <v>49</v>
      </c>
      <c r="K1588" t="s">
        <v>26</v>
      </c>
      <c r="L1588" t="s">
        <v>5713</v>
      </c>
      <c r="M1588" t="s">
        <v>28</v>
      </c>
      <c r="N1588" t="s">
        <v>29</v>
      </c>
      <c r="O1588" t="s">
        <v>110</v>
      </c>
      <c r="P1588" t="s">
        <v>5714</v>
      </c>
      <c r="Q1588" t="s">
        <v>5715</v>
      </c>
    </row>
    <row r="1589" spans="1:17">
      <c r="A1589" t="s">
        <v>5716</v>
      </c>
      <c r="B1589" t="s">
        <v>2900</v>
      </c>
      <c r="C1589" t="s">
        <v>4883</v>
      </c>
      <c r="D1589" t="s">
        <v>662</v>
      </c>
      <c r="E1589" t="s">
        <v>21</v>
      </c>
      <c r="F1589" t="s">
        <v>36</v>
      </c>
      <c r="G1589" t="s">
        <v>5717</v>
      </c>
      <c r="H1589">
        <f t="shared" ca="1" si="24"/>
        <v>55</v>
      </c>
      <c r="I1589" t="s">
        <v>24</v>
      </c>
      <c r="J1589" t="s">
        <v>25</v>
      </c>
      <c r="K1589" t="s">
        <v>100</v>
      </c>
      <c r="L1589" t="s">
        <v>5718</v>
      </c>
      <c r="M1589" t="s">
        <v>208</v>
      </c>
      <c r="N1589" t="s">
        <v>29</v>
      </c>
      <c r="O1589" t="s">
        <v>63</v>
      </c>
      <c r="P1589" t="s">
        <v>5719</v>
      </c>
      <c r="Q1589" t="s">
        <v>5720</v>
      </c>
    </row>
    <row r="1590" spans="1:17">
      <c r="A1590" t="s">
        <v>5716</v>
      </c>
      <c r="B1590" t="s">
        <v>2900</v>
      </c>
      <c r="C1590" t="s">
        <v>5721</v>
      </c>
      <c r="D1590" t="s">
        <v>86</v>
      </c>
      <c r="E1590" t="s">
        <v>67</v>
      </c>
      <c r="F1590" t="s">
        <v>36</v>
      </c>
      <c r="G1590" t="s">
        <v>5722</v>
      </c>
      <c r="H1590">
        <f t="shared" ca="1" si="24"/>
        <v>51</v>
      </c>
      <c r="I1590" t="s">
        <v>24</v>
      </c>
      <c r="J1590" t="s">
        <v>25</v>
      </c>
      <c r="K1590" t="s">
        <v>100</v>
      </c>
      <c r="L1590" t="s">
        <v>5718</v>
      </c>
      <c r="M1590" t="s">
        <v>208</v>
      </c>
      <c r="N1590" t="s">
        <v>29</v>
      </c>
      <c r="O1590" t="s">
        <v>63</v>
      </c>
    </row>
    <row r="1591" spans="1:17">
      <c r="A1591" t="s">
        <v>5723</v>
      </c>
      <c r="B1591" t="s">
        <v>2435</v>
      </c>
      <c r="C1591" t="s">
        <v>1537</v>
      </c>
      <c r="D1591" t="s">
        <v>22</v>
      </c>
      <c r="E1591" t="s">
        <v>21</v>
      </c>
      <c r="F1591" t="s">
        <v>36</v>
      </c>
      <c r="G1591" t="s">
        <v>5724</v>
      </c>
      <c r="H1591">
        <f t="shared" ca="1" si="24"/>
        <v>52</v>
      </c>
      <c r="I1591" t="s">
        <v>24</v>
      </c>
      <c r="J1591" t="s">
        <v>25</v>
      </c>
      <c r="K1591" t="s">
        <v>26</v>
      </c>
      <c r="L1591" t="s">
        <v>5725</v>
      </c>
      <c r="M1591" t="s">
        <v>28</v>
      </c>
      <c r="N1591" t="s">
        <v>29</v>
      </c>
      <c r="O1591" t="s">
        <v>30</v>
      </c>
      <c r="P1591" t="s">
        <v>5726</v>
      </c>
      <c r="Q1591" t="s">
        <v>5727</v>
      </c>
    </row>
    <row r="1592" spans="1:17">
      <c r="A1592" t="s">
        <v>5728</v>
      </c>
      <c r="B1592" t="s">
        <v>2435</v>
      </c>
      <c r="C1592" t="s">
        <v>5729</v>
      </c>
      <c r="D1592" t="s">
        <v>47</v>
      </c>
      <c r="E1592" t="s">
        <v>21</v>
      </c>
      <c r="F1592" t="s">
        <v>36</v>
      </c>
      <c r="G1592" t="s">
        <v>5730</v>
      </c>
      <c r="H1592">
        <f t="shared" ca="1" si="24"/>
        <v>39</v>
      </c>
      <c r="I1592" t="s">
        <v>24</v>
      </c>
      <c r="J1592" t="s">
        <v>25</v>
      </c>
      <c r="K1592" t="s">
        <v>26</v>
      </c>
      <c r="L1592" t="s">
        <v>5731</v>
      </c>
      <c r="M1592" t="s">
        <v>28</v>
      </c>
      <c r="N1592" t="s">
        <v>29</v>
      </c>
      <c r="O1592" t="s">
        <v>5732</v>
      </c>
      <c r="P1592" t="s">
        <v>5733</v>
      </c>
      <c r="Q1592" t="s">
        <v>5734</v>
      </c>
    </row>
    <row r="1593" spans="1:17">
      <c r="A1593" t="s">
        <v>5735</v>
      </c>
      <c r="B1593" t="s">
        <v>1700</v>
      </c>
      <c r="C1593" t="s">
        <v>2936</v>
      </c>
      <c r="D1593" t="s">
        <v>20</v>
      </c>
      <c r="E1593" t="s">
        <v>21</v>
      </c>
      <c r="F1593" t="s">
        <v>36</v>
      </c>
      <c r="G1593" t="s">
        <v>5736</v>
      </c>
      <c r="H1593">
        <f t="shared" ca="1" si="24"/>
        <v>56</v>
      </c>
      <c r="I1593" t="s">
        <v>24</v>
      </c>
      <c r="J1593" t="s">
        <v>49</v>
      </c>
      <c r="K1593" t="s">
        <v>100</v>
      </c>
      <c r="L1593" t="s">
        <v>5737</v>
      </c>
      <c r="M1593" t="s">
        <v>192</v>
      </c>
      <c r="N1593" t="s">
        <v>29</v>
      </c>
      <c r="O1593" t="s">
        <v>193</v>
      </c>
      <c r="P1593" t="s">
        <v>5738</v>
      </c>
      <c r="Q1593" t="s">
        <v>5739</v>
      </c>
    </row>
    <row r="1594" spans="1:17">
      <c r="A1594" t="s">
        <v>5735</v>
      </c>
      <c r="B1594" t="s">
        <v>5740</v>
      </c>
      <c r="C1594" t="s">
        <v>2734</v>
      </c>
      <c r="D1594" t="s">
        <v>58</v>
      </c>
      <c r="E1594" t="s">
        <v>67</v>
      </c>
      <c r="F1594" t="s">
        <v>36</v>
      </c>
      <c r="G1594" t="s">
        <v>5741</v>
      </c>
      <c r="H1594">
        <f t="shared" ca="1" si="24"/>
        <v>51</v>
      </c>
      <c r="I1594" t="s">
        <v>24</v>
      </c>
      <c r="J1594" t="s">
        <v>49</v>
      </c>
      <c r="K1594" t="s">
        <v>100</v>
      </c>
      <c r="L1594" t="s">
        <v>5737</v>
      </c>
      <c r="M1594" t="s">
        <v>192</v>
      </c>
      <c r="N1594" t="s">
        <v>29</v>
      </c>
      <c r="O1594" t="s">
        <v>193</v>
      </c>
    </row>
    <row r="1595" spans="1:17">
      <c r="A1595" t="s">
        <v>5742</v>
      </c>
      <c r="B1595" t="s">
        <v>5743</v>
      </c>
      <c r="C1595" t="s">
        <v>2221</v>
      </c>
      <c r="D1595" t="s">
        <v>115</v>
      </c>
      <c r="E1595" t="s">
        <v>21</v>
      </c>
      <c r="F1595" t="s">
        <v>36</v>
      </c>
      <c r="G1595" t="s">
        <v>5744</v>
      </c>
      <c r="H1595">
        <f t="shared" ca="1" si="24"/>
        <v>38</v>
      </c>
      <c r="I1595" t="s">
        <v>24</v>
      </c>
      <c r="J1595" t="s">
        <v>25</v>
      </c>
      <c r="K1595" t="s">
        <v>60</v>
      </c>
      <c r="L1595" t="s">
        <v>5745</v>
      </c>
      <c r="M1595" t="s">
        <v>348</v>
      </c>
      <c r="N1595" t="s">
        <v>29</v>
      </c>
      <c r="O1595" t="s">
        <v>5746</v>
      </c>
      <c r="P1595" t="s">
        <v>5747</v>
      </c>
      <c r="Q1595" t="s">
        <v>20</v>
      </c>
    </row>
    <row r="1596" spans="1:17">
      <c r="A1596" t="s">
        <v>5742</v>
      </c>
      <c r="B1596" t="s">
        <v>5743</v>
      </c>
      <c r="C1596" t="s">
        <v>402</v>
      </c>
      <c r="D1596" t="s">
        <v>36</v>
      </c>
      <c r="E1596" t="s">
        <v>67</v>
      </c>
      <c r="F1596" t="s">
        <v>36</v>
      </c>
      <c r="G1596" t="s">
        <v>5748</v>
      </c>
      <c r="H1596">
        <f t="shared" ca="1" si="24"/>
        <v>36</v>
      </c>
      <c r="I1596" t="s">
        <v>24</v>
      </c>
      <c r="J1596" t="s">
        <v>25</v>
      </c>
      <c r="K1596" t="s">
        <v>60</v>
      </c>
      <c r="L1596" t="s">
        <v>5745</v>
      </c>
      <c r="M1596" t="s">
        <v>348</v>
      </c>
      <c r="N1596" t="s">
        <v>29</v>
      </c>
      <c r="O1596" t="s">
        <v>5746</v>
      </c>
    </row>
    <row r="1597" spans="1:17">
      <c r="A1597" t="s">
        <v>5742</v>
      </c>
      <c r="B1597" t="s">
        <v>5743</v>
      </c>
      <c r="C1597" t="s">
        <v>2536</v>
      </c>
      <c r="D1597" t="s">
        <v>150</v>
      </c>
      <c r="E1597" t="s">
        <v>70</v>
      </c>
      <c r="F1597" t="s">
        <v>22</v>
      </c>
      <c r="G1597" t="s">
        <v>5749</v>
      </c>
      <c r="H1597">
        <f t="shared" ca="1" si="24"/>
        <v>12</v>
      </c>
      <c r="I1597" t="s">
        <v>24</v>
      </c>
      <c r="J1597" t="s">
        <v>25</v>
      </c>
      <c r="K1597" t="s">
        <v>60</v>
      </c>
      <c r="L1597" t="s">
        <v>5745</v>
      </c>
      <c r="M1597" t="s">
        <v>348</v>
      </c>
      <c r="N1597" t="s">
        <v>29</v>
      </c>
      <c r="O1597" t="s">
        <v>5746</v>
      </c>
    </row>
    <row r="1598" spans="1:17">
      <c r="A1598" t="s">
        <v>5742</v>
      </c>
      <c r="B1598" t="s">
        <v>5743</v>
      </c>
      <c r="C1598" t="s">
        <v>2216</v>
      </c>
      <c r="D1598" t="s">
        <v>392</v>
      </c>
      <c r="E1598" t="s">
        <v>70</v>
      </c>
      <c r="F1598" t="s">
        <v>22</v>
      </c>
      <c r="G1598" t="s">
        <v>5750</v>
      </c>
      <c r="H1598">
        <f t="shared" ca="1" si="24"/>
        <v>19</v>
      </c>
      <c r="I1598" t="s">
        <v>24</v>
      </c>
      <c r="J1598" t="s">
        <v>25</v>
      </c>
      <c r="K1598" t="s">
        <v>60</v>
      </c>
      <c r="L1598" t="s">
        <v>5745</v>
      </c>
      <c r="M1598" t="s">
        <v>348</v>
      </c>
      <c r="N1598" t="s">
        <v>29</v>
      </c>
      <c r="O1598" t="s">
        <v>5746</v>
      </c>
    </row>
    <row r="1599" spans="1:17">
      <c r="A1599" t="s">
        <v>5751</v>
      </c>
      <c r="B1599" t="s">
        <v>2050</v>
      </c>
      <c r="C1599" t="s">
        <v>226</v>
      </c>
      <c r="D1599" t="s">
        <v>205</v>
      </c>
      <c r="E1599" t="s">
        <v>21</v>
      </c>
      <c r="F1599" t="s">
        <v>36</v>
      </c>
      <c r="G1599" t="s">
        <v>5752</v>
      </c>
      <c r="H1599">
        <f t="shared" ca="1" si="24"/>
        <v>26</v>
      </c>
      <c r="I1599" t="s">
        <v>24</v>
      </c>
      <c r="J1599" t="s">
        <v>38</v>
      </c>
      <c r="K1599" t="s">
        <v>100</v>
      </c>
      <c r="L1599" t="s">
        <v>5753</v>
      </c>
      <c r="M1599" t="s">
        <v>51</v>
      </c>
      <c r="N1599" t="s">
        <v>29</v>
      </c>
      <c r="O1599" t="s">
        <v>272</v>
      </c>
      <c r="P1599" t="s">
        <v>5754</v>
      </c>
      <c r="Q1599" t="s">
        <v>5755</v>
      </c>
    </row>
    <row r="1600" spans="1:17">
      <c r="A1600" t="s">
        <v>5751</v>
      </c>
      <c r="B1600" t="s">
        <v>2050</v>
      </c>
      <c r="C1600" t="s">
        <v>5756</v>
      </c>
      <c r="D1600" t="s">
        <v>662</v>
      </c>
      <c r="E1600" t="s">
        <v>67</v>
      </c>
      <c r="F1600" t="s">
        <v>36</v>
      </c>
      <c r="G1600" t="s">
        <v>5757</v>
      </c>
      <c r="H1600">
        <f t="shared" ca="1" si="24"/>
        <v>25</v>
      </c>
      <c r="I1600" t="s">
        <v>24</v>
      </c>
      <c r="J1600" t="s">
        <v>38</v>
      </c>
      <c r="K1600" t="s">
        <v>100</v>
      </c>
      <c r="L1600" t="s">
        <v>5753</v>
      </c>
      <c r="M1600" t="s">
        <v>51</v>
      </c>
      <c r="N1600" t="s">
        <v>29</v>
      </c>
      <c r="O1600" t="s">
        <v>272</v>
      </c>
    </row>
    <row r="1601" spans="1:17">
      <c r="A1601" t="s">
        <v>5758</v>
      </c>
      <c r="B1601" t="s">
        <v>5759</v>
      </c>
      <c r="C1601" t="s">
        <v>1236</v>
      </c>
      <c r="D1601" t="s">
        <v>58</v>
      </c>
      <c r="E1601" t="s">
        <v>21</v>
      </c>
      <c r="F1601" t="s">
        <v>36</v>
      </c>
      <c r="G1601" t="s">
        <v>5228</v>
      </c>
      <c r="H1601">
        <f t="shared" ca="1" si="24"/>
        <v>40</v>
      </c>
      <c r="I1601" t="s">
        <v>24</v>
      </c>
      <c r="J1601" t="s">
        <v>49</v>
      </c>
      <c r="K1601" t="s">
        <v>26</v>
      </c>
      <c r="L1601" t="s">
        <v>5760</v>
      </c>
      <c r="M1601" t="s">
        <v>28</v>
      </c>
      <c r="N1601" t="s">
        <v>29</v>
      </c>
      <c r="O1601" t="s">
        <v>110</v>
      </c>
      <c r="P1601" t="s">
        <v>5761</v>
      </c>
      <c r="Q1601" t="s">
        <v>20</v>
      </c>
    </row>
    <row r="1602" spans="1:17">
      <c r="A1602" t="s">
        <v>5762</v>
      </c>
      <c r="B1602" t="s">
        <v>3236</v>
      </c>
      <c r="C1602" t="s">
        <v>5763</v>
      </c>
      <c r="D1602" t="s">
        <v>36</v>
      </c>
      <c r="E1602" t="s">
        <v>21</v>
      </c>
      <c r="F1602" t="s">
        <v>22</v>
      </c>
      <c r="G1602" t="s">
        <v>5764</v>
      </c>
      <c r="H1602">
        <f t="shared" ref="H1602:H1665" ca="1" si="25">(YEAR(NOW())-YEAR(G1602))</f>
        <v>54</v>
      </c>
      <c r="I1602" t="s">
        <v>24</v>
      </c>
      <c r="J1602" t="s">
        <v>49</v>
      </c>
      <c r="K1602" t="s">
        <v>100</v>
      </c>
      <c r="L1602" t="s">
        <v>5765</v>
      </c>
      <c r="M1602" t="s">
        <v>254</v>
      </c>
      <c r="N1602" t="s">
        <v>29</v>
      </c>
      <c r="O1602" t="s">
        <v>255</v>
      </c>
      <c r="P1602" t="s">
        <v>5766</v>
      </c>
      <c r="Q1602" t="s">
        <v>5767</v>
      </c>
    </row>
    <row r="1603" spans="1:17">
      <c r="A1603" t="s">
        <v>5762</v>
      </c>
      <c r="B1603" t="s">
        <v>3236</v>
      </c>
      <c r="C1603" t="s">
        <v>1253</v>
      </c>
      <c r="D1603" t="s">
        <v>596</v>
      </c>
      <c r="E1603" t="s">
        <v>67</v>
      </c>
      <c r="F1603" t="s">
        <v>36</v>
      </c>
      <c r="G1603" t="s">
        <v>5768</v>
      </c>
      <c r="H1603">
        <f t="shared" ca="1" si="25"/>
        <v>56</v>
      </c>
      <c r="I1603" t="s">
        <v>24</v>
      </c>
      <c r="J1603" t="s">
        <v>49</v>
      </c>
      <c r="K1603" t="s">
        <v>100</v>
      </c>
      <c r="L1603" t="s">
        <v>5765</v>
      </c>
      <c r="M1603" t="s">
        <v>254</v>
      </c>
      <c r="N1603" t="s">
        <v>29</v>
      </c>
      <c r="O1603" t="s">
        <v>255</v>
      </c>
    </row>
    <row r="1604" spans="1:17">
      <c r="A1604" t="s">
        <v>5769</v>
      </c>
      <c r="B1604" t="s">
        <v>1928</v>
      </c>
      <c r="C1604" t="s">
        <v>751</v>
      </c>
      <c r="D1604" t="s">
        <v>178</v>
      </c>
      <c r="E1604" t="s">
        <v>21</v>
      </c>
      <c r="F1604" t="s">
        <v>36</v>
      </c>
      <c r="G1604" t="s">
        <v>5770</v>
      </c>
      <c r="H1604">
        <f t="shared" ca="1" si="25"/>
        <v>64</v>
      </c>
      <c r="I1604" t="s">
        <v>24</v>
      </c>
      <c r="J1604" t="s">
        <v>49</v>
      </c>
      <c r="K1604" t="s">
        <v>100</v>
      </c>
      <c r="L1604" t="s">
        <v>5771</v>
      </c>
      <c r="M1604" t="s">
        <v>321</v>
      </c>
      <c r="N1604" t="s">
        <v>29</v>
      </c>
      <c r="O1604" t="s">
        <v>5772</v>
      </c>
      <c r="P1604" t="s">
        <v>5773</v>
      </c>
      <c r="Q1604" t="s">
        <v>20</v>
      </c>
    </row>
    <row r="1605" spans="1:17">
      <c r="A1605" t="s">
        <v>5769</v>
      </c>
      <c r="B1605" t="s">
        <v>1928</v>
      </c>
      <c r="C1605" t="s">
        <v>5774</v>
      </c>
      <c r="D1605" t="s">
        <v>178</v>
      </c>
      <c r="E1605" t="s">
        <v>67</v>
      </c>
      <c r="F1605" t="s">
        <v>36</v>
      </c>
      <c r="G1605" t="s">
        <v>5775</v>
      </c>
      <c r="H1605">
        <f t="shared" ca="1" si="25"/>
        <v>51</v>
      </c>
      <c r="I1605" t="s">
        <v>24</v>
      </c>
      <c r="J1605" t="s">
        <v>49</v>
      </c>
      <c r="K1605" t="s">
        <v>100</v>
      </c>
      <c r="L1605" t="s">
        <v>5771</v>
      </c>
      <c r="M1605" t="s">
        <v>321</v>
      </c>
      <c r="N1605" t="s">
        <v>29</v>
      </c>
      <c r="O1605" t="s">
        <v>5772</v>
      </c>
    </row>
    <row r="1606" spans="1:17">
      <c r="A1606" t="s">
        <v>5776</v>
      </c>
      <c r="B1606" t="s">
        <v>5777</v>
      </c>
      <c r="C1606" t="s">
        <v>146</v>
      </c>
      <c r="D1606" t="s">
        <v>58</v>
      </c>
      <c r="E1606" t="s">
        <v>21</v>
      </c>
      <c r="F1606" t="s">
        <v>36</v>
      </c>
      <c r="G1606" t="s">
        <v>5778</v>
      </c>
      <c r="H1606">
        <f t="shared" ca="1" si="25"/>
        <v>65</v>
      </c>
      <c r="I1606" t="s">
        <v>24</v>
      </c>
      <c r="J1606" t="s">
        <v>25</v>
      </c>
      <c r="K1606" t="s">
        <v>100</v>
      </c>
      <c r="L1606" t="s">
        <v>5779</v>
      </c>
      <c r="M1606" t="s">
        <v>51</v>
      </c>
      <c r="N1606" t="s">
        <v>29</v>
      </c>
      <c r="O1606" t="s">
        <v>5780</v>
      </c>
      <c r="P1606" t="s">
        <v>5781</v>
      </c>
      <c r="Q1606" t="s">
        <v>5782</v>
      </c>
    </row>
    <row r="1607" spans="1:17">
      <c r="A1607" t="s">
        <v>5776</v>
      </c>
      <c r="B1607" t="s">
        <v>5777</v>
      </c>
      <c r="C1607" t="s">
        <v>47</v>
      </c>
      <c r="D1607" t="s">
        <v>36</v>
      </c>
      <c r="E1607" t="s">
        <v>67</v>
      </c>
      <c r="F1607" t="s">
        <v>36</v>
      </c>
      <c r="G1607" t="s">
        <v>5783</v>
      </c>
      <c r="H1607">
        <f t="shared" ca="1" si="25"/>
        <v>62</v>
      </c>
      <c r="I1607" t="s">
        <v>24</v>
      </c>
      <c r="J1607" t="s">
        <v>25</v>
      </c>
      <c r="K1607" t="s">
        <v>100</v>
      </c>
      <c r="L1607" t="s">
        <v>5779</v>
      </c>
      <c r="M1607" t="s">
        <v>51</v>
      </c>
      <c r="N1607" t="s">
        <v>29</v>
      </c>
      <c r="O1607" t="s">
        <v>5780</v>
      </c>
    </row>
    <row r="1608" spans="1:17">
      <c r="A1608" t="s">
        <v>5784</v>
      </c>
      <c r="B1608" t="s">
        <v>692</v>
      </c>
      <c r="C1608" t="s">
        <v>361</v>
      </c>
      <c r="D1608" t="s">
        <v>392</v>
      </c>
      <c r="E1608" t="s">
        <v>21</v>
      </c>
      <c r="F1608" t="s">
        <v>36</v>
      </c>
      <c r="G1608" t="s">
        <v>5785</v>
      </c>
      <c r="H1608">
        <f t="shared" ca="1" si="25"/>
        <v>61</v>
      </c>
      <c r="I1608" t="s">
        <v>24</v>
      </c>
      <c r="J1608" t="s">
        <v>49</v>
      </c>
      <c r="K1608" t="s">
        <v>100</v>
      </c>
      <c r="L1608" t="s">
        <v>5786</v>
      </c>
      <c r="M1608" t="s">
        <v>28</v>
      </c>
      <c r="N1608" t="s">
        <v>29</v>
      </c>
      <c r="O1608" t="s">
        <v>1694</v>
      </c>
      <c r="P1608" t="s">
        <v>5787</v>
      </c>
      <c r="Q1608" t="s">
        <v>20</v>
      </c>
    </row>
    <row r="1609" spans="1:17">
      <c r="A1609" t="s">
        <v>5788</v>
      </c>
      <c r="B1609" t="s">
        <v>1657</v>
      </c>
      <c r="C1609" t="s">
        <v>1433</v>
      </c>
      <c r="D1609" t="s">
        <v>58</v>
      </c>
      <c r="E1609" t="s">
        <v>21</v>
      </c>
      <c r="F1609" t="s">
        <v>36</v>
      </c>
      <c r="G1609" t="s">
        <v>5789</v>
      </c>
      <c r="H1609">
        <f t="shared" ca="1" si="25"/>
        <v>63</v>
      </c>
      <c r="I1609" t="s">
        <v>24</v>
      </c>
      <c r="J1609" t="s">
        <v>49</v>
      </c>
      <c r="K1609" t="s">
        <v>26</v>
      </c>
      <c r="L1609" t="s">
        <v>5790</v>
      </c>
      <c r="M1609" t="s">
        <v>405</v>
      </c>
      <c r="N1609" t="s">
        <v>29</v>
      </c>
      <c r="O1609" t="s">
        <v>5791</v>
      </c>
      <c r="P1609" t="s">
        <v>5792</v>
      </c>
      <c r="Q1609" t="s">
        <v>20</v>
      </c>
    </row>
    <row r="1610" spans="1:17">
      <c r="A1610" t="s">
        <v>5793</v>
      </c>
      <c r="B1610" t="s">
        <v>5794</v>
      </c>
      <c r="C1610" t="s">
        <v>352</v>
      </c>
      <c r="D1610" t="s">
        <v>392</v>
      </c>
      <c r="E1610" t="s">
        <v>21</v>
      </c>
      <c r="F1610" t="s">
        <v>36</v>
      </c>
      <c r="G1610" t="s">
        <v>5795</v>
      </c>
      <c r="H1610">
        <f t="shared" ca="1" si="25"/>
        <v>61</v>
      </c>
      <c r="I1610" t="s">
        <v>24</v>
      </c>
      <c r="J1610" t="s">
        <v>49</v>
      </c>
      <c r="K1610" t="s">
        <v>60</v>
      </c>
      <c r="L1610" t="s">
        <v>5796</v>
      </c>
      <c r="M1610" t="s">
        <v>677</v>
      </c>
      <c r="N1610" t="s">
        <v>29</v>
      </c>
      <c r="O1610" t="s">
        <v>5797</v>
      </c>
      <c r="P1610" t="s">
        <v>5798</v>
      </c>
      <c r="Q1610" t="s">
        <v>20</v>
      </c>
    </row>
    <row r="1611" spans="1:17">
      <c r="A1611" t="s">
        <v>5793</v>
      </c>
      <c r="B1611" t="s">
        <v>5794</v>
      </c>
      <c r="C1611" t="s">
        <v>3402</v>
      </c>
      <c r="D1611" t="s">
        <v>662</v>
      </c>
      <c r="E1611" t="s">
        <v>67</v>
      </c>
      <c r="F1611" t="s">
        <v>36</v>
      </c>
      <c r="G1611" t="s">
        <v>5799</v>
      </c>
      <c r="H1611">
        <f t="shared" ca="1" si="25"/>
        <v>57</v>
      </c>
      <c r="I1611" t="s">
        <v>24</v>
      </c>
      <c r="J1611" t="s">
        <v>49</v>
      </c>
      <c r="K1611" t="s">
        <v>60</v>
      </c>
      <c r="L1611" t="s">
        <v>5796</v>
      </c>
      <c r="M1611" t="s">
        <v>677</v>
      </c>
      <c r="N1611" t="s">
        <v>29</v>
      </c>
      <c r="O1611" t="s">
        <v>5797</v>
      </c>
    </row>
    <row r="1612" spans="1:17">
      <c r="A1612" t="s">
        <v>5793</v>
      </c>
      <c r="B1612" t="s">
        <v>838</v>
      </c>
      <c r="C1612" t="s">
        <v>1536</v>
      </c>
      <c r="D1612" t="s">
        <v>662</v>
      </c>
      <c r="E1612" t="s">
        <v>70</v>
      </c>
      <c r="F1612" t="s">
        <v>22</v>
      </c>
      <c r="G1612" t="s">
        <v>5800</v>
      </c>
      <c r="H1612">
        <f t="shared" ca="1" si="25"/>
        <v>19</v>
      </c>
      <c r="I1612" t="s">
        <v>24</v>
      </c>
      <c r="J1612" t="s">
        <v>49</v>
      </c>
      <c r="K1612" t="s">
        <v>60</v>
      </c>
      <c r="L1612" t="s">
        <v>5796</v>
      </c>
      <c r="M1612" t="s">
        <v>677</v>
      </c>
      <c r="N1612" t="s">
        <v>29</v>
      </c>
      <c r="O1612" t="s">
        <v>5797</v>
      </c>
    </row>
    <row r="1613" spans="1:17">
      <c r="A1613" t="s">
        <v>5801</v>
      </c>
      <c r="B1613" t="s">
        <v>5802</v>
      </c>
      <c r="C1613" t="s">
        <v>2486</v>
      </c>
      <c r="D1613" t="s">
        <v>178</v>
      </c>
      <c r="E1613" t="s">
        <v>21</v>
      </c>
      <c r="F1613" t="s">
        <v>36</v>
      </c>
      <c r="G1613" t="s">
        <v>5803</v>
      </c>
      <c r="H1613">
        <f t="shared" ca="1" si="25"/>
        <v>51</v>
      </c>
      <c r="I1613" t="s">
        <v>24</v>
      </c>
      <c r="J1613" t="s">
        <v>25</v>
      </c>
      <c r="K1613" t="s">
        <v>60</v>
      </c>
      <c r="L1613" t="s">
        <v>5804</v>
      </c>
      <c r="M1613" t="s">
        <v>229</v>
      </c>
      <c r="N1613" t="s">
        <v>29</v>
      </c>
      <c r="O1613" t="s">
        <v>5805</v>
      </c>
      <c r="P1613" t="s">
        <v>5806</v>
      </c>
      <c r="Q1613" t="s">
        <v>20</v>
      </c>
    </row>
    <row r="1614" spans="1:17">
      <c r="A1614" t="s">
        <v>5801</v>
      </c>
      <c r="B1614" t="s">
        <v>5802</v>
      </c>
      <c r="C1614" t="s">
        <v>5807</v>
      </c>
      <c r="D1614" t="s">
        <v>212</v>
      </c>
      <c r="E1614" t="s">
        <v>67</v>
      </c>
      <c r="F1614" t="s">
        <v>36</v>
      </c>
      <c r="G1614" t="s">
        <v>5808</v>
      </c>
      <c r="H1614">
        <f t="shared" ca="1" si="25"/>
        <v>50</v>
      </c>
      <c r="I1614" t="s">
        <v>24</v>
      </c>
      <c r="J1614" t="s">
        <v>25</v>
      </c>
      <c r="K1614" t="s">
        <v>60</v>
      </c>
      <c r="L1614" t="s">
        <v>5804</v>
      </c>
      <c r="M1614" t="s">
        <v>229</v>
      </c>
      <c r="N1614" t="s">
        <v>29</v>
      </c>
      <c r="O1614" t="s">
        <v>5805</v>
      </c>
    </row>
    <row r="1615" spans="1:17">
      <c r="A1615" t="s">
        <v>5801</v>
      </c>
      <c r="B1615" t="s">
        <v>5802</v>
      </c>
      <c r="C1615" t="s">
        <v>5809</v>
      </c>
      <c r="D1615" t="s">
        <v>205</v>
      </c>
      <c r="E1615" t="s">
        <v>70</v>
      </c>
      <c r="F1615" t="s">
        <v>22</v>
      </c>
      <c r="G1615" t="s">
        <v>5810</v>
      </c>
      <c r="H1615">
        <f t="shared" ca="1" si="25"/>
        <v>24</v>
      </c>
      <c r="I1615" t="s">
        <v>24</v>
      </c>
      <c r="J1615" t="s">
        <v>25</v>
      </c>
      <c r="K1615" t="s">
        <v>60</v>
      </c>
      <c r="L1615" t="s">
        <v>5804</v>
      </c>
      <c r="M1615" t="s">
        <v>229</v>
      </c>
      <c r="N1615" t="s">
        <v>29</v>
      </c>
      <c r="O1615" t="s">
        <v>5805</v>
      </c>
    </row>
    <row r="1616" spans="1:17">
      <c r="A1616" t="s">
        <v>5801</v>
      </c>
      <c r="B1616" t="s">
        <v>5802</v>
      </c>
      <c r="C1616" t="s">
        <v>4174</v>
      </c>
      <c r="D1616" t="s">
        <v>178</v>
      </c>
      <c r="E1616" t="s">
        <v>70</v>
      </c>
      <c r="F1616" t="s">
        <v>22</v>
      </c>
      <c r="G1616" t="s">
        <v>2684</v>
      </c>
      <c r="H1616">
        <f t="shared" ca="1" si="25"/>
        <v>14</v>
      </c>
      <c r="I1616" t="s">
        <v>24</v>
      </c>
      <c r="J1616" t="s">
        <v>25</v>
      </c>
      <c r="K1616" t="s">
        <v>60</v>
      </c>
      <c r="L1616" t="s">
        <v>5804</v>
      </c>
      <c r="M1616" t="s">
        <v>229</v>
      </c>
      <c r="N1616" t="s">
        <v>29</v>
      </c>
      <c r="O1616" t="s">
        <v>5805</v>
      </c>
    </row>
    <row r="1617" spans="1:17">
      <c r="A1617" t="s">
        <v>5801</v>
      </c>
      <c r="B1617" t="s">
        <v>5802</v>
      </c>
      <c r="C1617" t="s">
        <v>1708</v>
      </c>
      <c r="D1617" t="s">
        <v>58</v>
      </c>
      <c r="E1617" t="s">
        <v>70</v>
      </c>
      <c r="F1617" t="s">
        <v>22</v>
      </c>
      <c r="G1617" t="s">
        <v>5811</v>
      </c>
      <c r="H1617">
        <f t="shared" ca="1" si="25"/>
        <v>26</v>
      </c>
      <c r="I1617" t="s">
        <v>24</v>
      </c>
      <c r="J1617" t="s">
        <v>25</v>
      </c>
      <c r="K1617" t="s">
        <v>60</v>
      </c>
      <c r="L1617" t="s">
        <v>5804</v>
      </c>
      <c r="M1617" t="s">
        <v>229</v>
      </c>
      <c r="N1617" t="s">
        <v>29</v>
      </c>
      <c r="O1617" t="s">
        <v>5805</v>
      </c>
    </row>
    <row r="1618" spans="1:17">
      <c r="A1618" t="s">
        <v>5812</v>
      </c>
      <c r="B1618" t="s">
        <v>4152</v>
      </c>
      <c r="C1618" t="s">
        <v>3872</v>
      </c>
      <c r="D1618" t="s">
        <v>86</v>
      </c>
      <c r="E1618" t="s">
        <v>21</v>
      </c>
      <c r="F1618" t="s">
        <v>36</v>
      </c>
      <c r="G1618" t="s">
        <v>5813</v>
      </c>
      <c r="H1618">
        <f t="shared" ca="1" si="25"/>
        <v>62</v>
      </c>
      <c r="I1618" t="s">
        <v>24</v>
      </c>
      <c r="J1618" t="s">
        <v>49</v>
      </c>
      <c r="K1618" t="s">
        <v>26</v>
      </c>
      <c r="L1618" t="s">
        <v>5814</v>
      </c>
      <c r="M1618" t="s">
        <v>28</v>
      </c>
      <c r="N1618" t="s">
        <v>29</v>
      </c>
      <c r="O1618" t="s">
        <v>5815</v>
      </c>
      <c r="P1618" t="s">
        <v>5816</v>
      </c>
      <c r="Q1618" t="s">
        <v>5817</v>
      </c>
    </row>
    <row r="1619" spans="1:17">
      <c r="A1619" t="s">
        <v>5818</v>
      </c>
      <c r="B1619" t="s">
        <v>613</v>
      </c>
      <c r="C1619" t="s">
        <v>5819</v>
      </c>
      <c r="D1619" t="s">
        <v>212</v>
      </c>
      <c r="E1619" t="s">
        <v>21</v>
      </c>
      <c r="F1619" t="s">
        <v>36</v>
      </c>
      <c r="G1619" t="s">
        <v>5820</v>
      </c>
      <c r="H1619">
        <f t="shared" ca="1" si="25"/>
        <v>60</v>
      </c>
      <c r="I1619" t="s">
        <v>24</v>
      </c>
      <c r="J1619" t="s">
        <v>49</v>
      </c>
      <c r="K1619" t="s">
        <v>60</v>
      </c>
      <c r="L1619" t="s">
        <v>5821</v>
      </c>
      <c r="M1619" t="s">
        <v>2510</v>
      </c>
      <c r="N1619" t="s">
        <v>29</v>
      </c>
      <c r="O1619" t="s">
        <v>5822</v>
      </c>
      <c r="P1619" t="s">
        <v>5823</v>
      </c>
      <c r="Q1619" t="s">
        <v>5824</v>
      </c>
    </row>
    <row r="1620" spans="1:17">
      <c r="A1620" t="s">
        <v>5818</v>
      </c>
      <c r="B1620" t="s">
        <v>613</v>
      </c>
      <c r="C1620" t="s">
        <v>5825</v>
      </c>
      <c r="D1620" t="s">
        <v>161</v>
      </c>
      <c r="E1620" t="s">
        <v>67</v>
      </c>
      <c r="F1620" t="s">
        <v>36</v>
      </c>
      <c r="G1620" t="s">
        <v>4100</v>
      </c>
      <c r="H1620">
        <f t="shared" ca="1" si="25"/>
        <v>61</v>
      </c>
      <c r="I1620" t="s">
        <v>24</v>
      </c>
      <c r="J1620" t="s">
        <v>49</v>
      </c>
      <c r="K1620" t="s">
        <v>60</v>
      </c>
      <c r="L1620" t="s">
        <v>5821</v>
      </c>
      <c r="M1620" t="s">
        <v>2510</v>
      </c>
      <c r="N1620" t="s">
        <v>29</v>
      </c>
      <c r="O1620" t="s">
        <v>5822</v>
      </c>
    </row>
    <row r="1621" spans="1:17">
      <c r="A1621" t="s">
        <v>5818</v>
      </c>
      <c r="B1621" t="s">
        <v>613</v>
      </c>
      <c r="C1621" t="s">
        <v>5826</v>
      </c>
      <c r="D1621" t="s">
        <v>22</v>
      </c>
      <c r="E1621" t="s">
        <v>70</v>
      </c>
      <c r="F1621" t="s">
        <v>22</v>
      </c>
      <c r="G1621" t="s">
        <v>3423</v>
      </c>
      <c r="H1621">
        <f t="shared" ca="1" si="25"/>
        <v>18</v>
      </c>
      <c r="I1621" t="s">
        <v>24</v>
      </c>
      <c r="J1621" t="s">
        <v>49</v>
      </c>
      <c r="K1621" t="s">
        <v>60</v>
      </c>
      <c r="L1621" t="s">
        <v>5821</v>
      </c>
      <c r="M1621" t="s">
        <v>2510</v>
      </c>
      <c r="N1621" t="s">
        <v>29</v>
      </c>
      <c r="O1621" t="s">
        <v>5822</v>
      </c>
    </row>
    <row r="1622" spans="1:17">
      <c r="A1622" t="s">
        <v>5827</v>
      </c>
      <c r="B1622" t="s">
        <v>5828</v>
      </c>
      <c r="C1622" t="s">
        <v>5829</v>
      </c>
      <c r="D1622" t="s">
        <v>20</v>
      </c>
      <c r="E1622" t="s">
        <v>21</v>
      </c>
      <c r="F1622" t="s">
        <v>22</v>
      </c>
      <c r="G1622" t="s">
        <v>5830</v>
      </c>
      <c r="H1622">
        <f t="shared" ca="1" si="25"/>
        <v>53</v>
      </c>
      <c r="I1622" t="s">
        <v>24</v>
      </c>
      <c r="J1622" t="s">
        <v>49</v>
      </c>
      <c r="K1622" t="s">
        <v>60</v>
      </c>
      <c r="L1622" t="s">
        <v>5831</v>
      </c>
      <c r="M1622" t="s">
        <v>28</v>
      </c>
      <c r="N1622" t="s">
        <v>29</v>
      </c>
      <c r="O1622" t="s">
        <v>5832</v>
      </c>
      <c r="P1622" t="s">
        <v>5833</v>
      </c>
      <c r="Q1622" t="s">
        <v>20</v>
      </c>
    </row>
    <row r="1623" spans="1:17">
      <c r="A1623" t="s">
        <v>5827</v>
      </c>
      <c r="B1623" t="s">
        <v>5834</v>
      </c>
      <c r="C1623" t="s">
        <v>265</v>
      </c>
      <c r="D1623" t="s">
        <v>86</v>
      </c>
      <c r="E1623" t="s">
        <v>70</v>
      </c>
      <c r="F1623" t="s">
        <v>22</v>
      </c>
      <c r="G1623" t="s">
        <v>5835</v>
      </c>
      <c r="H1623">
        <f t="shared" ca="1" si="25"/>
        <v>18</v>
      </c>
      <c r="I1623" t="s">
        <v>24</v>
      </c>
      <c r="J1623" t="s">
        <v>49</v>
      </c>
      <c r="K1623" t="s">
        <v>60</v>
      </c>
      <c r="L1623" t="s">
        <v>5831</v>
      </c>
      <c r="M1623" t="s">
        <v>28</v>
      </c>
      <c r="N1623" t="s">
        <v>29</v>
      </c>
      <c r="O1623" t="s">
        <v>5832</v>
      </c>
    </row>
    <row r="1624" spans="1:17">
      <c r="A1624" t="s">
        <v>5827</v>
      </c>
      <c r="B1624" t="s">
        <v>1657</v>
      </c>
      <c r="C1624" t="s">
        <v>5836</v>
      </c>
      <c r="D1624" t="s">
        <v>58</v>
      </c>
      <c r="E1624" t="s">
        <v>70</v>
      </c>
      <c r="F1624" t="s">
        <v>22</v>
      </c>
      <c r="G1624" t="s">
        <v>5837</v>
      </c>
      <c r="H1624">
        <f t="shared" ca="1" si="25"/>
        <v>12</v>
      </c>
      <c r="I1624" t="s">
        <v>24</v>
      </c>
      <c r="J1624" t="s">
        <v>49</v>
      </c>
      <c r="K1624" t="s">
        <v>60</v>
      </c>
      <c r="L1624" t="s">
        <v>5831</v>
      </c>
      <c r="M1624" t="s">
        <v>28</v>
      </c>
      <c r="N1624" t="s">
        <v>29</v>
      </c>
      <c r="O1624" t="s">
        <v>5832</v>
      </c>
    </row>
    <row r="1625" spans="1:17">
      <c r="A1625" t="s">
        <v>5838</v>
      </c>
      <c r="B1625" t="s">
        <v>2248</v>
      </c>
      <c r="C1625" t="s">
        <v>58</v>
      </c>
      <c r="D1625" t="s">
        <v>178</v>
      </c>
      <c r="E1625" t="s">
        <v>21</v>
      </c>
      <c r="F1625" t="s">
        <v>36</v>
      </c>
      <c r="G1625" t="s">
        <v>5839</v>
      </c>
      <c r="H1625">
        <f t="shared" ca="1" si="25"/>
        <v>61</v>
      </c>
      <c r="I1625" t="s">
        <v>24</v>
      </c>
      <c r="J1625" t="s">
        <v>25</v>
      </c>
      <c r="K1625" t="s">
        <v>100</v>
      </c>
      <c r="L1625" t="s">
        <v>5840</v>
      </c>
      <c r="M1625" t="s">
        <v>40</v>
      </c>
      <c r="N1625" t="s">
        <v>29</v>
      </c>
      <c r="O1625" t="s">
        <v>41</v>
      </c>
      <c r="P1625" t="s">
        <v>5841</v>
      </c>
      <c r="Q1625" t="s">
        <v>5842</v>
      </c>
    </row>
    <row r="1626" spans="1:17">
      <c r="A1626" t="s">
        <v>5838</v>
      </c>
      <c r="B1626" t="s">
        <v>2248</v>
      </c>
      <c r="C1626" t="s">
        <v>4470</v>
      </c>
      <c r="D1626" t="s">
        <v>115</v>
      </c>
      <c r="E1626" t="s">
        <v>70</v>
      </c>
      <c r="F1626" t="s">
        <v>22</v>
      </c>
      <c r="G1626" t="s">
        <v>5843</v>
      </c>
      <c r="H1626">
        <f t="shared" ca="1" si="25"/>
        <v>22</v>
      </c>
      <c r="I1626" t="s">
        <v>24</v>
      </c>
      <c r="J1626" t="s">
        <v>25</v>
      </c>
      <c r="K1626" t="s">
        <v>100</v>
      </c>
      <c r="L1626" t="s">
        <v>5840</v>
      </c>
      <c r="M1626" t="s">
        <v>40</v>
      </c>
      <c r="N1626" t="s">
        <v>29</v>
      </c>
      <c r="O1626" t="s">
        <v>41</v>
      </c>
    </row>
    <row r="1627" spans="1:17">
      <c r="A1627" t="s">
        <v>5844</v>
      </c>
      <c r="B1627" t="s">
        <v>3909</v>
      </c>
      <c r="C1627" t="s">
        <v>451</v>
      </c>
      <c r="D1627" t="s">
        <v>205</v>
      </c>
      <c r="E1627" t="s">
        <v>21</v>
      </c>
      <c r="F1627" t="s">
        <v>36</v>
      </c>
      <c r="G1627" t="s">
        <v>5845</v>
      </c>
      <c r="H1627">
        <f t="shared" ca="1" si="25"/>
        <v>62</v>
      </c>
      <c r="I1627" t="s">
        <v>24</v>
      </c>
      <c r="J1627" t="s">
        <v>49</v>
      </c>
      <c r="K1627" t="s">
        <v>100</v>
      </c>
      <c r="L1627" t="s">
        <v>5846</v>
      </c>
      <c r="M1627" t="s">
        <v>405</v>
      </c>
      <c r="N1627" t="s">
        <v>29</v>
      </c>
      <c r="O1627" t="s">
        <v>5847</v>
      </c>
      <c r="P1627" t="s">
        <v>5848</v>
      </c>
      <c r="Q1627" t="s">
        <v>5849</v>
      </c>
    </row>
    <row r="1628" spans="1:17">
      <c r="A1628" t="s">
        <v>5844</v>
      </c>
      <c r="B1628" t="s">
        <v>3909</v>
      </c>
      <c r="C1628" t="s">
        <v>815</v>
      </c>
      <c r="D1628" t="s">
        <v>596</v>
      </c>
      <c r="E1628" t="s">
        <v>67</v>
      </c>
      <c r="F1628" t="s">
        <v>36</v>
      </c>
      <c r="G1628" t="s">
        <v>5850</v>
      </c>
      <c r="H1628">
        <f t="shared" ca="1" si="25"/>
        <v>60</v>
      </c>
      <c r="I1628" t="s">
        <v>24</v>
      </c>
      <c r="J1628" t="s">
        <v>49</v>
      </c>
      <c r="K1628" t="s">
        <v>100</v>
      </c>
      <c r="L1628" t="s">
        <v>5846</v>
      </c>
      <c r="M1628" t="s">
        <v>405</v>
      </c>
      <c r="N1628" t="s">
        <v>29</v>
      </c>
      <c r="O1628" t="s">
        <v>5847</v>
      </c>
    </row>
    <row r="1629" spans="1:17">
      <c r="A1629" t="s">
        <v>5851</v>
      </c>
      <c r="B1629" t="s">
        <v>5852</v>
      </c>
      <c r="C1629" t="s">
        <v>432</v>
      </c>
      <c r="D1629" t="s">
        <v>662</v>
      </c>
      <c r="E1629" t="s">
        <v>21</v>
      </c>
      <c r="F1629" t="s">
        <v>36</v>
      </c>
      <c r="G1629" t="s">
        <v>5853</v>
      </c>
      <c r="H1629">
        <f t="shared" ca="1" si="25"/>
        <v>52</v>
      </c>
      <c r="I1629" t="s">
        <v>24</v>
      </c>
      <c r="J1629" t="s">
        <v>25</v>
      </c>
      <c r="K1629" t="s">
        <v>60</v>
      </c>
      <c r="L1629" t="s">
        <v>5854</v>
      </c>
      <c r="M1629" t="s">
        <v>348</v>
      </c>
      <c r="N1629" t="s">
        <v>29</v>
      </c>
      <c r="O1629" t="s">
        <v>5855</v>
      </c>
      <c r="P1629" t="s">
        <v>5856</v>
      </c>
      <c r="Q1629" t="s">
        <v>5857</v>
      </c>
    </row>
    <row r="1630" spans="1:17">
      <c r="A1630" t="s">
        <v>5851</v>
      </c>
      <c r="B1630" t="s">
        <v>5852</v>
      </c>
      <c r="C1630" t="s">
        <v>5858</v>
      </c>
      <c r="D1630" t="s">
        <v>36</v>
      </c>
      <c r="E1630" t="s">
        <v>67</v>
      </c>
      <c r="F1630" t="s">
        <v>36</v>
      </c>
      <c r="G1630" t="s">
        <v>5859</v>
      </c>
      <c r="H1630">
        <f t="shared" ca="1" si="25"/>
        <v>49</v>
      </c>
      <c r="I1630" t="s">
        <v>24</v>
      </c>
      <c r="J1630" t="s">
        <v>25</v>
      </c>
      <c r="K1630" t="s">
        <v>60</v>
      </c>
      <c r="L1630" t="s">
        <v>5854</v>
      </c>
      <c r="M1630" t="s">
        <v>348</v>
      </c>
      <c r="N1630" t="s">
        <v>29</v>
      </c>
      <c r="O1630" t="s">
        <v>5855</v>
      </c>
    </row>
    <row r="1631" spans="1:17">
      <c r="A1631" t="s">
        <v>5851</v>
      </c>
      <c r="B1631" t="s">
        <v>5852</v>
      </c>
      <c r="C1631" t="s">
        <v>740</v>
      </c>
      <c r="D1631" t="s">
        <v>662</v>
      </c>
      <c r="E1631" t="s">
        <v>70</v>
      </c>
      <c r="F1631" t="s">
        <v>22</v>
      </c>
      <c r="G1631" t="s">
        <v>5860</v>
      </c>
      <c r="H1631">
        <f t="shared" ca="1" si="25"/>
        <v>24</v>
      </c>
      <c r="I1631" t="s">
        <v>24</v>
      </c>
      <c r="J1631" t="s">
        <v>25</v>
      </c>
      <c r="K1631" t="s">
        <v>60</v>
      </c>
      <c r="L1631" t="s">
        <v>5854</v>
      </c>
      <c r="M1631" t="s">
        <v>348</v>
      </c>
      <c r="N1631" t="s">
        <v>29</v>
      </c>
      <c r="O1631" t="s">
        <v>5855</v>
      </c>
    </row>
    <row r="1632" spans="1:17">
      <c r="A1632" t="s">
        <v>5851</v>
      </c>
      <c r="B1632" t="s">
        <v>5852</v>
      </c>
      <c r="C1632" t="s">
        <v>5861</v>
      </c>
      <c r="D1632" t="s">
        <v>36</v>
      </c>
      <c r="E1632" t="s">
        <v>70</v>
      </c>
      <c r="F1632" t="s">
        <v>22</v>
      </c>
      <c r="G1632" t="s">
        <v>5862</v>
      </c>
      <c r="H1632">
        <f t="shared" ca="1" si="25"/>
        <v>19</v>
      </c>
      <c r="I1632" t="s">
        <v>24</v>
      </c>
      <c r="J1632" t="s">
        <v>25</v>
      </c>
      <c r="K1632" t="s">
        <v>60</v>
      </c>
      <c r="L1632" t="s">
        <v>5854</v>
      </c>
      <c r="M1632" t="s">
        <v>348</v>
      </c>
      <c r="N1632" t="s">
        <v>29</v>
      </c>
      <c r="O1632" t="s">
        <v>5855</v>
      </c>
    </row>
    <row r="1633" spans="1:17">
      <c r="A1633" t="s">
        <v>5863</v>
      </c>
      <c r="B1633" t="s">
        <v>918</v>
      </c>
      <c r="C1633" t="s">
        <v>820</v>
      </c>
      <c r="D1633" t="s">
        <v>20</v>
      </c>
      <c r="E1633" t="s">
        <v>21</v>
      </c>
      <c r="F1633" t="s">
        <v>36</v>
      </c>
      <c r="G1633" t="s">
        <v>5864</v>
      </c>
      <c r="H1633">
        <f t="shared" ca="1" si="25"/>
        <v>61</v>
      </c>
      <c r="I1633" t="s">
        <v>24</v>
      </c>
      <c r="J1633" t="s">
        <v>49</v>
      </c>
      <c r="K1633" t="s">
        <v>100</v>
      </c>
      <c r="L1633" t="s">
        <v>5865</v>
      </c>
      <c r="M1633" t="s">
        <v>28</v>
      </c>
      <c r="N1633" t="s">
        <v>29</v>
      </c>
      <c r="O1633" t="s">
        <v>110</v>
      </c>
      <c r="P1633" t="s">
        <v>5866</v>
      </c>
      <c r="Q1633" t="s">
        <v>20</v>
      </c>
    </row>
    <row r="1634" spans="1:17">
      <c r="A1634" t="s">
        <v>5863</v>
      </c>
      <c r="B1634" t="s">
        <v>3002</v>
      </c>
      <c r="C1634" t="s">
        <v>1038</v>
      </c>
      <c r="D1634" t="s">
        <v>20</v>
      </c>
      <c r="E1634" t="s">
        <v>67</v>
      </c>
      <c r="F1634" t="s">
        <v>36</v>
      </c>
      <c r="G1634" t="s">
        <v>3392</v>
      </c>
      <c r="H1634">
        <f t="shared" ca="1" si="25"/>
        <v>57</v>
      </c>
      <c r="I1634" t="s">
        <v>24</v>
      </c>
      <c r="J1634" t="s">
        <v>49</v>
      </c>
      <c r="K1634" t="s">
        <v>100</v>
      </c>
      <c r="L1634" t="s">
        <v>5865</v>
      </c>
      <c r="M1634" t="s">
        <v>28</v>
      </c>
      <c r="N1634" t="s">
        <v>29</v>
      </c>
      <c r="O1634" t="s">
        <v>110</v>
      </c>
    </row>
    <row r="1635" spans="1:17">
      <c r="A1635" t="s">
        <v>5867</v>
      </c>
      <c r="B1635" t="s">
        <v>1928</v>
      </c>
      <c r="C1635" t="s">
        <v>2392</v>
      </c>
      <c r="D1635" t="s">
        <v>86</v>
      </c>
      <c r="E1635" t="s">
        <v>21</v>
      </c>
      <c r="F1635" t="s">
        <v>36</v>
      </c>
      <c r="G1635" t="s">
        <v>5868</v>
      </c>
      <c r="H1635">
        <f t="shared" ca="1" si="25"/>
        <v>60</v>
      </c>
      <c r="I1635" t="s">
        <v>24</v>
      </c>
      <c r="J1635" t="s">
        <v>49</v>
      </c>
      <c r="K1635" t="s">
        <v>60</v>
      </c>
      <c r="L1635" t="s">
        <v>5869</v>
      </c>
      <c r="M1635" t="s">
        <v>405</v>
      </c>
      <c r="N1635" t="s">
        <v>29</v>
      </c>
      <c r="O1635" t="s">
        <v>406</v>
      </c>
      <c r="P1635" t="s">
        <v>5870</v>
      </c>
      <c r="Q1635" t="s">
        <v>20</v>
      </c>
    </row>
    <row r="1636" spans="1:17">
      <c r="A1636" t="s">
        <v>5867</v>
      </c>
      <c r="B1636" t="s">
        <v>1928</v>
      </c>
      <c r="C1636" t="s">
        <v>275</v>
      </c>
      <c r="D1636" t="s">
        <v>20</v>
      </c>
      <c r="E1636" t="s">
        <v>67</v>
      </c>
      <c r="F1636" t="s">
        <v>36</v>
      </c>
      <c r="G1636" t="s">
        <v>5871</v>
      </c>
      <c r="H1636">
        <f t="shared" ca="1" si="25"/>
        <v>53</v>
      </c>
      <c r="I1636" t="s">
        <v>24</v>
      </c>
      <c r="J1636" t="s">
        <v>49</v>
      </c>
      <c r="K1636" t="s">
        <v>60</v>
      </c>
      <c r="L1636" t="s">
        <v>5869</v>
      </c>
      <c r="M1636" t="s">
        <v>405</v>
      </c>
      <c r="N1636" t="s">
        <v>29</v>
      </c>
      <c r="O1636" t="s">
        <v>406</v>
      </c>
    </row>
    <row r="1637" spans="1:17">
      <c r="A1637" t="s">
        <v>5867</v>
      </c>
      <c r="B1637" t="s">
        <v>1928</v>
      </c>
      <c r="C1637" t="s">
        <v>4395</v>
      </c>
      <c r="D1637" t="s">
        <v>22</v>
      </c>
      <c r="E1637" t="s">
        <v>70</v>
      </c>
      <c r="F1637" t="s">
        <v>22</v>
      </c>
      <c r="G1637" t="s">
        <v>5872</v>
      </c>
      <c r="H1637">
        <f t="shared" ca="1" si="25"/>
        <v>25</v>
      </c>
      <c r="I1637" t="s">
        <v>24</v>
      </c>
      <c r="J1637" t="s">
        <v>49</v>
      </c>
      <c r="K1637" t="s">
        <v>60</v>
      </c>
      <c r="L1637" t="s">
        <v>5869</v>
      </c>
      <c r="M1637" t="s">
        <v>405</v>
      </c>
      <c r="N1637" t="s">
        <v>29</v>
      </c>
      <c r="O1637" t="s">
        <v>406</v>
      </c>
    </row>
    <row r="1638" spans="1:17">
      <c r="A1638" t="s">
        <v>5873</v>
      </c>
      <c r="B1638" t="s">
        <v>4774</v>
      </c>
      <c r="C1638" t="s">
        <v>292</v>
      </c>
      <c r="D1638" t="s">
        <v>205</v>
      </c>
      <c r="E1638" t="s">
        <v>21</v>
      </c>
      <c r="F1638" t="s">
        <v>36</v>
      </c>
      <c r="G1638" t="s">
        <v>5874</v>
      </c>
      <c r="H1638">
        <f t="shared" ca="1" si="25"/>
        <v>57</v>
      </c>
      <c r="I1638" t="s">
        <v>24</v>
      </c>
      <c r="J1638" t="s">
        <v>49</v>
      </c>
      <c r="K1638" t="s">
        <v>60</v>
      </c>
      <c r="L1638" t="s">
        <v>5875</v>
      </c>
      <c r="M1638" t="s">
        <v>51</v>
      </c>
      <c r="N1638" t="s">
        <v>29</v>
      </c>
      <c r="O1638" t="s">
        <v>102</v>
      </c>
      <c r="P1638" t="s">
        <v>5876</v>
      </c>
      <c r="Q1638" t="s">
        <v>20</v>
      </c>
    </row>
    <row r="1639" spans="1:17">
      <c r="A1639" t="s">
        <v>5873</v>
      </c>
      <c r="B1639" t="s">
        <v>4774</v>
      </c>
      <c r="C1639" t="s">
        <v>2994</v>
      </c>
      <c r="D1639" t="s">
        <v>161</v>
      </c>
      <c r="E1639" t="s">
        <v>67</v>
      </c>
      <c r="F1639" t="s">
        <v>36</v>
      </c>
      <c r="G1639" t="s">
        <v>5877</v>
      </c>
      <c r="H1639">
        <f t="shared" ca="1" si="25"/>
        <v>51</v>
      </c>
      <c r="I1639" t="s">
        <v>24</v>
      </c>
      <c r="J1639" t="s">
        <v>49</v>
      </c>
      <c r="K1639" t="s">
        <v>60</v>
      </c>
      <c r="L1639" t="s">
        <v>5875</v>
      </c>
      <c r="M1639" t="s">
        <v>51</v>
      </c>
      <c r="N1639" t="s">
        <v>29</v>
      </c>
      <c r="O1639" t="s">
        <v>102</v>
      </c>
    </row>
    <row r="1640" spans="1:17">
      <c r="A1640" t="s">
        <v>5873</v>
      </c>
      <c r="B1640" t="s">
        <v>4774</v>
      </c>
      <c r="C1640" t="s">
        <v>614</v>
      </c>
      <c r="D1640" t="s">
        <v>392</v>
      </c>
      <c r="E1640" t="s">
        <v>70</v>
      </c>
      <c r="F1640" t="s">
        <v>22</v>
      </c>
      <c r="G1640" t="s">
        <v>5878</v>
      </c>
      <c r="H1640">
        <f t="shared" ca="1" si="25"/>
        <v>25</v>
      </c>
      <c r="I1640" t="s">
        <v>24</v>
      </c>
      <c r="J1640" t="s">
        <v>49</v>
      </c>
      <c r="K1640" t="s">
        <v>60</v>
      </c>
      <c r="L1640" t="s">
        <v>5875</v>
      </c>
      <c r="M1640" t="s">
        <v>51</v>
      </c>
      <c r="N1640" t="s">
        <v>29</v>
      </c>
      <c r="O1640" t="s">
        <v>102</v>
      </c>
    </row>
    <row r="1641" spans="1:17">
      <c r="A1641" t="s">
        <v>5879</v>
      </c>
      <c r="B1641" t="s">
        <v>2136</v>
      </c>
      <c r="C1641" t="s">
        <v>251</v>
      </c>
      <c r="D1641" t="s">
        <v>205</v>
      </c>
      <c r="E1641" t="s">
        <v>21</v>
      </c>
      <c r="F1641" t="s">
        <v>36</v>
      </c>
      <c r="G1641" t="s">
        <v>5880</v>
      </c>
      <c r="H1641">
        <f t="shared" ca="1" si="25"/>
        <v>61</v>
      </c>
      <c r="I1641" t="s">
        <v>24</v>
      </c>
      <c r="J1641" t="s">
        <v>49</v>
      </c>
      <c r="K1641" t="s">
        <v>100</v>
      </c>
      <c r="L1641" t="s">
        <v>5881</v>
      </c>
      <c r="M1641" t="s">
        <v>254</v>
      </c>
      <c r="N1641" t="s">
        <v>29</v>
      </c>
      <c r="O1641" t="s">
        <v>255</v>
      </c>
      <c r="P1641" t="s">
        <v>5882</v>
      </c>
      <c r="Q1641" t="s">
        <v>20</v>
      </c>
    </row>
    <row r="1642" spans="1:17">
      <c r="A1642" t="s">
        <v>5879</v>
      </c>
      <c r="B1642" t="s">
        <v>2136</v>
      </c>
      <c r="C1642" t="s">
        <v>2502</v>
      </c>
      <c r="D1642" t="s">
        <v>20</v>
      </c>
      <c r="E1642" t="s">
        <v>67</v>
      </c>
      <c r="F1642" t="s">
        <v>36</v>
      </c>
      <c r="G1642" t="s">
        <v>5883</v>
      </c>
      <c r="H1642">
        <f t="shared" ca="1" si="25"/>
        <v>69</v>
      </c>
      <c r="I1642" t="s">
        <v>24</v>
      </c>
      <c r="J1642" t="s">
        <v>49</v>
      </c>
      <c r="K1642" t="s">
        <v>100</v>
      </c>
      <c r="L1642" t="s">
        <v>5881</v>
      </c>
      <c r="M1642" t="s">
        <v>254</v>
      </c>
      <c r="N1642" t="s">
        <v>29</v>
      </c>
      <c r="O1642" t="s">
        <v>255</v>
      </c>
    </row>
    <row r="1643" spans="1:17">
      <c r="A1643" t="s">
        <v>5884</v>
      </c>
      <c r="B1643" t="s">
        <v>304</v>
      </c>
      <c r="C1643" t="s">
        <v>177</v>
      </c>
      <c r="D1643" t="s">
        <v>178</v>
      </c>
      <c r="E1643" t="s">
        <v>21</v>
      </c>
      <c r="F1643" t="s">
        <v>36</v>
      </c>
      <c r="G1643" t="s">
        <v>5885</v>
      </c>
      <c r="H1643">
        <f t="shared" ca="1" si="25"/>
        <v>55</v>
      </c>
      <c r="I1643" t="s">
        <v>24</v>
      </c>
      <c r="J1643" t="s">
        <v>49</v>
      </c>
      <c r="K1643" t="s">
        <v>26</v>
      </c>
      <c r="L1643" t="s">
        <v>5886</v>
      </c>
      <c r="M1643" t="s">
        <v>51</v>
      </c>
      <c r="N1643" t="s">
        <v>29</v>
      </c>
      <c r="O1643" t="s">
        <v>5887</v>
      </c>
      <c r="P1643" t="s">
        <v>5888</v>
      </c>
      <c r="Q1643" t="s">
        <v>20</v>
      </c>
    </row>
    <row r="1644" spans="1:17">
      <c r="A1644" t="s">
        <v>5889</v>
      </c>
      <c r="B1644" t="s">
        <v>521</v>
      </c>
      <c r="C1644" t="s">
        <v>769</v>
      </c>
      <c r="D1644" t="s">
        <v>178</v>
      </c>
      <c r="E1644" t="s">
        <v>21</v>
      </c>
      <c r="F1644" t="s">
        <v>22</v>
      </c>
      <c r="G1644" t="s">
        <v>5890</v>
      </c>
      <c r="H1644">
        <f t="shared" ca="1" si="25"/>
        <v>52</v>
      </c>
      <c r="I1644" t="s">
        <v>24</v>
      </c>
      <c r="J1644" t="s">
        <v>25</v>
      </c>
      <c r="K1644" t="s">
        <v>60</v>
      </c>
      <c r="L1644" t="s">
        <v>5891</v>
      </c>
      <c r="M1644" t="s">
        <v>28</v>
      </c>
      <c r="N1644" t="s">
        <v>29</v>
      </c>
      <c r="O1644" t="s">
        <v>5892</v>
      </c>
      <c r="P1644" t="s">
        <v>5893</v>
      </c>
      <c r="Q1644" t="s">
        <v>5894</v>
      </c>
    </row>
    <row r="1645" spans="1:17">
      <c r="A1645" t="s">
        <v>5889</v>
      </c>
      <c r="B1645" t="s">
        <v>521</v>
      </c>
      <c r="C1645" t="s">
        <v>5895</v>
      </c>
      <c r="D1645" t="s">
        <v>36</v>
      </c>
      <c r="E1645" t="s">
        <v>70</v>
      </c>
      <c r="F1645" t="s">
        <v>22</v>
      </c>
      <c r="G1645" t="s">
        <v>5896</v>
      </c>
      <c r="H1645">
        <f t="shared" ca="1" si="25"/>
        <v>21</v>
      </c>
      <c r="I1645" t="s">
        <v>24</v>
      </c>
      <c r="J1645" t="s">
        <v>25</v>
      </c>
      <c r="K1645" t="s">
        <v>60</v>
      </c>
      <c r="L1645" t="s">
        <v>5891</v>
      </c>
      <c r="M1645" t="s">
        <v>28</v>
      </c>
      <c r="N1645" t="s">
        <v>29</v>
      </c>
      <c r="O1645" t="s">
        <v>5892</v>
      </c>
    </row>
    <row r="1646" spans="1:17">
      <c r="A1646" t="s">
        <v>5889</v>
      </c>
      <c r="B1646" t="s">
        <v>521</v>
      </c>
      <c r="C1646" t="s">
        <v>2646</v>
      </c>
      <c r="D1646" t="s">
        <v>24</v>
      </c>
      <c r="E1646" t="s">
        <v>70</v>
      </c>
      <c r="F1646" t="s">
        <v>22</v>
      </c>
      <c r="G1646" t="s">
        <v>5897</v>
      </c>
      <c r="H1646">
        <f t="shared" ca="1" si="25"/>
        <v>24</v>
      </c>
      <c r="I1646" t="s">
        <v>24</v>
      </c>
      <c r="J1646" t="s">
        <v>25</v>
      </c>
      <c r="K1646" t="s">
        <v>60</v>
      </c>
      <c r="L1646" t="s">
        <v>5891</v>
      </c>
      <c r="M1646" t="s">
        <v>28</v>
      </c>
      <c r="N1646" t="s">
        <v>29</v>
      </c>
      <c r="O1646" t="s">
        <v>5892</v>
      </c>
    </row>
    <row r="1647" spans="1:17">
      <c r="A1647" t="s">
        <v>5898</v>
      </c>
      <c r="B1647" t="s">
        <v>762</v>
      </c>
      <c r="C1647" t="s">
        <v>751</v>
      </c>
      <c r="D1647" t="s">
        <v>392</v>
      </c>
      <c r="E1647" t="s">
        <v>21</v>
      </c>
      <c r="F1647" t="s">
        <v>36</v>
      </c>
      <c r="G1647" t="s">
        <v>5899</v>
      </c>
      <c r="H1647">
        <f t="shared" ca="1" si="25"/>
        <v>54</v>
      </c>
      <c r="I1647" t="s">
        <v>24</v>
      </c>
      <c r="J1647" t="s">
        <v>49</v>
      </c>
      <c r="K1647" t="s">
        <v>100</v>
      </c>
      <c r="L1647" t="s">
        <v>5900</v>
      </c>
      <c r="M1647" t="s">
        <v>51</v>
      </c>
      <c r="N1647" t="s">
        <v>29</v>
      </c>
      <c r="O1647" t="s">
        <v>5901</v>
      </c>
      <c r="P1647" t="s">
        <v>5902</v>
      </c>
      <c r="Q1647" t="s">
        <v>5903</v>
      </c>
    </row>
    <row r="1648" spans="1:17">
      <c r="A1648" t="s">
        <v>5898</v>
      </c>
      <c r="B1648" t="s">
        <v>762</v>
      </c>
      <c r="C1648" t="s">
        <v>895</v>
      </c>
      <c r="D1648" t="s">
        <v>205</v>
      </c>
      <c r="E1648" t="s">
        <v>67</v>
      </c>
      <c r="F1648" t="s">
        <v>36</v>
      </c>
      <c r="G1648" t="s">
        <v>5904</v>
      </c>
      <c r="H1648">
        <f t="shared" ca="1" si="25"/>
        <v>55</v>
      </c>
      <c r="I1648" t="s">
        <v>24</v>
      </c>
      <c r="J1648" t="s">
        <v>49</v>
      </c>
      <c r="K1648" t="s">
        <v>100</v>
      </c>
      <c r="L1648" t="s">
        <v>5900</v>
      </c>
      <c r="M1648" t="s">
        <v>51</v>
      </c>
      <c r="N1648" t="s">
        <v>29</v>
      </c>
      <c r="O1648" t="s">
        <v>5901</v>
      </c>
    </row>
    <row r="1649" spans="1:17">
      <c r="A1649" t="s">
        <v>5905</v>
      </c>
      <c r="B1649" t="s">
        <v>4010</v>
      </c>
      <c r="C1649" t="s">
        <v>5906</v>
      </c>
      <c r="D1649" t="s">
        <v>115</v>
      </c>
      <c r="E1649" t="s">
        <v>21</v>
      </c>
      <c r="F1649" t="s">
        <v>36</v>
      </c>
      <c r="G1649" t="s">
        <v>5907</v>
      </c>
      <c r="H1649">
        <f t="shared" ca="1" si="25"/>
        <v>56</v>
      </c>
      <c r="I1649" t="s">
        <v>24</v>
      </c>
      <c r="J1649" t="s">
        <v>49</v>
      </c>
      <c r="K1649" t="s">
        <v>60</v>
      </c>
      <c r="L1649" t="s">
        <v>5908</v>
      </c>
      <c r="M1649" t="s">
        <v>51</v>
      </c>
      <c r="N1649" t="s">
        <v>29</v>
      </c>
      <c r="O1649" t="s">
        <v>5909</v>
      </c>
      <c r="P1649" t="s">
        <v>5910</v>
      </c>
      <c r="Q1649" t="s">
        <v>5911</v>
      </c>
    </row>
    <row r="1650" spans="1:17">
      <c r="A1650" t="s">
        <v>5905</v>
      </c>
      <c r="B1650" t="s">
        <v>4010</v>
      </c>
      <c r="C1650" t="s">
        <v>5912</v>
      </c>
      <c r="D1650" t="s">
        <v>20</v>
      </c>
      <c r="E1650" t="s">
        <v>67</v>
      </c>
      <c r="F1650" t="s">
        <v>36</v>
      </c>
      <c r="G1650" t="s">
        <v>5913</v>
      </c>
      <c r="H1650">
        <f t="shared" ca="1" si="25"/>
        <v>52</v>
      </c>
      <c r="I1650" t="s">
        <v>24</v>
      </c>
      <c r="J1650" t="s">
        <v>49</v>
      </c>
      <c r="K1650" t="s">
        <v>60</v>
      </c>
      <c r="L1650" t="s">
        <v>5908</v>
      </c>
      <c r="M1650" t="s">
        <v>51</v>
      </c>
      <c r="N1650" t="s">
        <v>29</v>
      </c>
      <c r="O1650" t="s">
        <v>5909</v>
      </c>
    </row>
    <row r="1651" spans="1:17">
      <c r="A1651" t="s">
        <v>5905</v>
      </c>
      <c r="B1651" t="s">
        <v>4010</v>
      </c>
      <c r="C1651" t="s">
        <v>471</v>
      </c>
      <c r="D1651" t="s">
        <v>115</v>
      </c>
      <c r="E1651" t="s">
        <v>70</v>
      </c>
      <c r="F1651" t="s">
        <v>22</v>
      </c>
      <c r="G1651" t="s">
        <v>5914</v>
      </c>
      <c r="H1651">
        <f t="shared" ca="1" si="25"/>
        <v>25</v>
      </c>
      <c r="I1651" t="s">
        <v>24</v>
      </c>
      <c r="J1651" t="s">
        <v>49</v>
      </c>
      <c r="K1651" t="s">
        <v>60</v>
      </c>
      <c r="L1651" t="s">
        <v>5908</v>
      </c>
      <c r="M1651" t="s">
        <v>51</v>
      </c>
      <c r="N1651" t="s">
        <v>29</v>
      </c>
      <c r="O1651" t="s">
        <v>5909</v>
      </c>
    </row>
    <row r="1652" spans="1:17">
      <c r="A1652" t="s">
        <v>5905</v>
      </c>
      <c r="B1652" t="s">
        <v>5915</v>
      </c>
      <c r="C1652" t="s">
        <v>2221</v>
      </c>
      <c r="D1652" t="s">
        <v>662</v>
      </c>
      <c r="E1652" t="s">
        <v>215</v>
      </c>
      <c r="F1652" t="s">
        <v>22</v>
      </c>
      <c r="G1652" t="s">
        <v>5916</v>
      </c>
      <c r="H1652">
        <f t="shared" ca="1" si="25"/>
        <v>25</v>
      </c>
      <c r="I1652" t="s">
        <v>24</v>
      </c>
      <c r="J1652" t="s">
        <v>49</v>
      </c>
      <c r="K1652" t="s">
        <v>60</v>
      </c>
      <c r="L1652" t="s">
        <v>5908</v>
      </c>
      <c r="M1652" t="s">
        <v>51</v>
      </c>
      <c r="N1652" t="s">
        <v>29</v>
      </c>
      <c r="O1652" t="s">
        <v>5909</v>
      </c>
    </row>
    <row r="1653" spans="1:17">
      <c r="A1653" t="s">
        <v>5917</v>
      </c>
      <c r="B1653" t="s">
        <v>2147</v>
      </c>
      <c r="C1653" t="s">
        <v>226</v>
      </c>
      <c r="D1653" t="s">
        <v>47</v>
      </c>
      <c r="E1653" t="s">
        <v>21</v>
      </c>
      <c r="F1653" t="s">
        <v>36</v>
      </c>
      <c r="G1653" t="s">
        <v>5918</v>
      </c>
      <c r="H1653">
        <f t="shared" ca="1" si="25"/>
        <v>43</v>
      </c>
      <c r="I1653" t="s">
        <v>24</v>
      </c>
      <c r="J1653" t="s">
        <v>49</v>
      </c>
      <c r="K1653" t="s">
        <v>60</v>
      </c>
      <c r="L1653" t="s">
        <v>5919</v>
      </c>
      <c r="M1653" t="s">
        <v>2595</v>
      </c>
      <c r="N1653" t="s">
        <v>29</v>
      </c>
      <c r="O1653" t="s">
        <v>3511</v>
      </c>
      <c r="P1653" t="s">
        <v>5920</v>
      </c>
      <c r="Q1653" t="s">
        <v>20</v>
      </c>
    </row>
    <row r="1654" spans="1:17">
      <c r="A1654" t="s">
        <v>5917</v>
      </c>
      <c r="B1654" t="s">
        <v>2147</v>
      </c>
      <c r="C1654" t="s">
        <v>2627</v>
      </c>
      <c r="D1654" t="s">
        <v>161</v>
      </c>
      <c r="E1654" t="s">
        <v>67</v>
      </c>
      <c r="F1654" t="s">
        <v>36</v>
      </c>
      <c r="G1654" t="s">
        <v>5921</v>
      </c>
      <c r="H1654">
        <f t="shared" ca="1" si="25"/>
        <v>44</v>
      </c>
      <c r="I1654" t="s">
        <v>24</v>
      </c>
      <c r="J1654" t="s">
        <v>49</v>
      </c>
      <c r="K1654" t="s">
        <v>60</v>
      </c>
      <c r="L1654" t="s">
        <v>5919</v>
      </c>
      <c r="M1654" t="s">
        <v>2595</v>
      </c>
      <c r="N1654" t="s">
        <v>29</v>
      </c>
      <c r="O1654" t="s">
        <v>3511</v>
      </c>
    </row>
    <row r="1655" spans="1:17">
      <c r="A1655" t="s">
        <v>5917</v>
      </c>
      <c r="B1655" t="s">
        <v>2147</v>
      </c>
      <c r="C1655" t="s">
        <v>5922</v>
      </c>
      <c r="D1655" t="s">
        <v>22</v>
      </c>
      <c r="E1655" t="s">
        <v>70</v>
      </c>
      <c r="F1655" t="s">
        <v>22</v>
      </c>
      <c r="G1655" t="s">
        <v>5923</v>
      </c>
      <c r="H1655">
        <f t="shared" ca="1" si="25"/>
        <v>12</v>
      </c>
      <c r="I1655" t="s">
        <v>24</v>
      </c>
      <c r="J1655" t="s">
        <v>49</v>
      </c>
      <c r="K1655" t="s">
        <v>60</v>
      </c>
      <c r="L1655" t="s">
        <v>5919</v>
      </c>
      <c r="M1655" t="s">
        <v>2595</v>
      </c>
      <c r="N1655" t="s">
        <v>29</v>
      </c>
      <c r="O1655" t="s">
        <v>3511</v>
      </c>
    </row>
    <row r="1656" spans="1:17">
      <c r="A1656" t="s">
        <v>5917</v>
      </c>
      <c r="B1656" t="s">
        <v>2147</v>
      </c>
      <c r="C1656" t="s">
        <v>5924</v>
      </c>
      <c r="D1656" t="s">
        <v>115</v>
      </c>
      <c r="E1656" t="s">
        <v>70</v>
      </c>
      <c r="F1656" t="s">
        <v>22</v>
      </c>
      <c r="G1656" t="s">
        <v>5925</v>
      </c>
      <c r="H1656">
        <f t="shared" ca="1" si="25"/>
        <v>9</v>
      </c>
      <c r="I1656" t="s">
        <v>24</v>
      </c>
      <c r="J1656" t="s">
        <v>49</v>
      </c>
      <c r="K1656" t="s">
        <v>60</v>
      </c>
      <c r="L1656" t="s">
        <v>5919</v>
      </c>
      <c r="M1656" t="s">
        <v>2595</v>
      </c>
      <c r="N1656" t="s">
        <v>29</v>
      </c>
      <c r="O1656" t="s">
        <v>3511</v>
      </c>
    </row>
    <row r="1657" spans="1:17">
      <c r="A1657" t="s">
        <v>5917</v>
      </c>
      <c r="B1657" t="s">
        <v>2147</v>
      </c>
      <c r="C1657" t="s">
        <v>200</v>
      </c>
      <c r="D1657" t="s">
        <v>165</v>
      </c>
      <c r="E1657" t="s">
        <v>70</v>
      </c>
      <c r="F1657" t="s">
        <v>22</v>
      </c>
      <c r="G1657" t="s">
        <v>5926</v>
      </c>
      <c r="H1657">
        <f t="shared" ca="1" si="25"/>
        <v>10</v>
      </c>
      <c r="I1657" t="s">
        <v>24</v>
      </c>
      <c r="J1657" t="s">
        <v>49</v>
      </c>
      <c r="K1657" t="s">
        <v>60</v>
      </c>
      <c r="L1657" t="s">
        <v>5919</v>
      </c>
      <c r="M1657" t="s">
        <v>2595</v>
      </c>
      <c r="N1657" t="s">
        <v>29</v>
      </c>
      <c r="O1657" t="s">
        <v>3511</v>
      </c>
    </row>
    <row r="1658" spans="1:17">
      <c r="A1658" t="s">
        <v>5927</v>
      </c>
      <c r="B1658" t="s">
        <v>5928</v>
      </c>
      <c r="C1658" t="s">
        <v>487</v>
      </c>
      <c r="D1658" t="s">
        <v>212</v>
      </c>
      <c r="E1658" t="s">
        <v>21</v>
      </c>
      <c r="F1658" t="s">
        <v>36</v>
      </c>
      <c r="G1658" t="s">
        <v>5929</v>
      </c>
      <c r="H1658">
        <f t="shared" ca="1" si="25"/>
        <v>44</v>
      </c>
      <c r="I1658" t="s">
        <v>24</v>
      </c>
      <c r="J1658" t="s">
        <v>25</v>
      </c>
      <c r="K1658" t="s">
        <v>60</v>
      </c>
      <c r="L1658" t="s">
        <v>5930</v>
      </c>
      <c r="M1658" t="s">
        <v>28</v>
      </c>
      <c r="N1658" t="s">
        <v>29</v>
      </c>
      <c r="O1658" t="s">
        <v>110</v>
      </c>
      <c r="P1658" t="s">
        <v>5931</v>
      </c>
      <c r="Q1658" t="s">
        <v>5932</v>
      </c>
    </row>
    <row r="1659" spans="1:17">
      <c r="A1659" t="s">
        <v>5927</v>
      </c>
      <c r="B1659" t="s">
        <v>5928</v>
      </c>
      <c r="C1659" t="s">
        <v>2755</v>
      </c>
      <c r="D1659" t="s">
        <v>392</v>
      </c>
      <c r="E1659" t="s">
        <v>67</v>
      </c>
      <c r="F1659" t="s">
        <v>36</v>
      </c>
      <c r="G1659" t="s">
        <v>5933</v>
      </c>
      <c r="H1659">
        <f t="shared" ca="1" si="25"/>
        <v>40</v>
      </c>
      <c r="I1659" t="s">
        <v>24</v>
      </c>
      <c r="J1659" t="s">
        <v>25</v>
      </c>
      <c r="K1659" t="s">
        <v>60</v>
      </c>
      <c r="L1659" t="s">
        <v>5930</v>
      </c>
      <c r="M1659" t="s">
        <v>28</v>
      </c>
      <c r="N1659" t="s">
        <v>29</v>
      </c>
      <c r="O1659" t="s">
        <v>110</v>
      </c>
    </row>
    <row r="1660" spans="1:17">
      <c r="A1660" t="s">
        <v>5927</v>
      </c>
      <c r="B1660" t="s">
        <v>5928</v>
      </c>
      <c r="C1660" t="s">
        <v>269</v>
      </c>
      <c r="D1660" t="s">
        <v>178</v>
      </c>
      <c r="E1660" t="s">
        <v>70</v>
      </c>
      <c r="F1660" t="s">
        <v>22</v>
      </c>
      <c r="G1660" t="s">
        <v>5934</v>
      </c>
      <c r="H1660">
        <f t="shared" ca="1" si="25"/>
        <v>9</v>
      </c>
      <c r="I1660" t="s">
        <v>24</v>
      </c>
      <c r="J1660" t="s">
        <v>25</v>
      </c>
      <c r="K1660" t="s">
        <v>60</v>
      </c>
      <c r="L1660" t="s">
        <v>5930</v>
      </c>
      <c r="M1660" t="s">
        <v>28</v>
      </c>
      <c r="N1660" t="s">
        <v>29</v>
      </c>
      <c r="O1660" t="s">
        <v>110</v>
      </c>
    </row>
    <row r="1661" spans="1:17">
      <c r="A1661" t="s">
        <v>5927</v>
      </c>
      <c r="B1661" t="s">
        <v>5928</v>
      </c>
      <c r="C1661" t="s">
        <v>487</v>
      </c>
      <c r="D1661" t="s">
        <v>242</v>
      </c>
      <c r="E1661" t="s">
        <v>70</v>
      </c>
      <c r="F1661" t="s">
        <v>22</v>
      </c>
      <c r="G1661" t="s">
        <v>5935</v>
      </c>
      <c r="H1661">
        <f t="shared" ca="1" si="25"/>
        <v>12</v>
      </c>
      <c r="I1661" t="s">
        <v>24</v>
      </c>
      <c r="J1661" t="s">
        <v>25</v>
      </c>
      <c r="K1661" t="s">
        <v>60</v>
      </c>
      <c r="L1661" t="s">
        <v>5930</v>
      </c>
      <c r="M1661" t="s">
        <v>28</v>
      </c>
      <c r="N1661" t="s">
        <v>29</v>
      </c>
      <c r="O1661" t="s">
        <v>110</v>
      </c>
    </row>
    <row r="1662" spans="1:17">
      <c r="A1662" t="s">
        <v>5936</v>
      </c>
      <c r="B1662" t="s">
        <v>1111</v>
      </c>
      <c r="C1662" t="s">
        <v>5937</v>
      </c>
      <c r="D1662" t="s">
        <v>178</v>
      </c>
      <c r="E1662" t="s">
        <v>21</v>
      </c>
      <c r="F1662" t="s">
        <v>22</v>
      </c>
      <c r="G1662" t="s">
        <v>2577</v>
      </c>
      <c r="H1662">
        <f t="shared" ca="1" si="25"/>
        <v>43</v>
      </c>
      <c r="I1662" t="s">
        <v>24</v>
      </c>
      <c r="J1662" t="s">
        <v>49</v>
      </c>
      <c r="K1662" t="s">
        <v>100</v>
      </c>
      <c r="L1662" t="s">
        <v>5938</v>
      </c>
      <c r="M1662" t="s">
        <v>28</v>
      </c>
      <c r="N1662" t="s">
        <v>29</v>
      </c>
      <c r="O1662" t="s">
        <v>5939</v>
      </c>
      <c r="P1662" t="s">
        <v>5940</v>
      </c>
      <c r="Q1662" t="s">
        <v>5941</v>
      </c>
    </row>
    <row r="1663" spans="1:17">
      <c r="A1663" t="s">
        <v>5936</v>
      </c>
      <c r="B1663" t="s">
        <v>1111</v>
      </c>
      <c r="C1663" t="s">
        <v>5942</v>
      </c>
      <c r="D1663" t="s">
        <v>20</v>
      </c>
      <c r="E1663" t="s">
        <v>70</v>
      </c>
      <c r="F1663" t="s">
        <v>22</v>
      </c>
      <c r="G1663" t="s">
        <v>5943</v>
      </c>
      <c r="H1663">
        <f t="shared" ca="1" si="25"/>
        <v>23</v>
      </c>
      <c r="I1663" t="s">
        <v>24</v>
      </c>
      <c r="J1663" t="s">
        <v>49</v>
      </c>
      <c r="K1663" t="s">
        <v>100</v>
      </c>
      <c r="L1663" t="s">
        <v>5938</v>
      </c>
      <c r="M1663" t="s">
        <v>28</v>
      </c>
      <c r="N1663" t="s">
        <v>29</v>
      </c>
      <c r="O1663" t="s">
        <v>5939</v>
      </c>
    </row>
    <row r="1664" spans="1:17">
      <c r="A1664" t="s">
        <v>5944</v>
      </c>
      <c r="B1664" t="s">
        <v>5658</v>
      </c>
      <c r="C1664" t="s">
        <v>283</v>
      </c>
      <c r="D1664" t="s">
        <v>205</v>
      </c>
      <c r="E1664" t="s">
        <v>21</v>
      </c>
      <c r="F1664" t="s">
        <v>36</v>
      </c>
      <c r="G1664" t="s">
        <v>5945</v>
      </c>
      <c r="H1664">
        <f t="shared" ca="1" si="25"/>
        <v>56</v>
      </c>
      <c r="I1664" t="s">
        <v>24</v>
      </c>
      <c r="J1664" t="s">
        <v>49</v>
      </c>
      <c r="K1664" t="s">
        <v>100</v>
      </c>
      <c r="L1664" t="s">
        <v>5946</v>
      </c>
      <c r="M1664" t="s">
        <v>2510</v>
      </c>
      <c r="N1664" t="s">
        <v>29</v>
      </c>
      <c r="O1664" t="s">
        <v>5947</v>
      </c>
      <c r="P1664" t="s">
        <v>5948</v>
      </c>
      <c r="Q1664" t="s">
        <v>20</v>
      </c>
    </row>
    <row r="1665" spans="1:17">
      <c r="A1665" t="s">
        <v>5944</v>
      </c>
      <c r="B1665" t="s">
        <v>5658</v>
      </c>
      <c r="C1665" t="s">
        <v>1038</v>
      </c>
      <c r="D1665" t="s">
        <v>75</v>
      </c>
      <c r="E1665" t="s">
        <v>67</v>
      </c>
      <c r="F1665" t="s">
        <v>36</v>
      </c>
      <c r="G1665" t="s">
        <v>5949</v>
      </c>
      <c r="H1665">
        <f t="shared" ca="1" si="25"/>
        <v>53</v>
      </c>
      <c r="I1665" t="s">
        <v>24</v>
      </c>
      <c r="J1665" t="s">
        <v>49</v>
      </c>
      <c r="K1665" t="s">
        <v>100</v>
      </c>
      <c r="L1665" t="s">
        <v>5946</v>
      </c>
      <c r="M1665" t="s">
        <v>2510</v>
      </c>
      <c r="N1665" t="s">
        <v>29</v>
      </c>
      <c r="O1665" t="s">
        <v>5947</v>
      </c>
    </row>
    <row r="1666" spans="1:17">
      <c r="A1666" t="s">
        <v>5950</v>
      </c>
      <c r="B1666" t="s">
        <v>1215</v>
      </c>
      <c r="C1666" t="s">
        <v>5951</v>
      </c>
      <c r="D1666" t="s">
        <v>20</v>
      </c>
      <c r="E1666" t="s">
        <v>21</v>
      </c>
      <c r="F1666" t="s">
        <v>36</v>
      </c>
      <c r="G1666" t="s">
        <v>5952</v>
      </c>
      <c r="H1666">
        <f t="shared" ref="H1666:H1729" ca="1" si="26">(YEAR(NOW())-YEAR(G1666))</f>
        <v>45</v>
      </c>
      <c r="I1666" t="s">
        <v>24</v>
      </c>
      <c r="J1666" t="s">
        <v>25</v>
      </c>
      <c r="K1666" t="s">
        <v>60</v>
      </c>
      <c r="L1666" t="s">
        <v>5953</v>
      </c>
      <c r="M1666" t="s">
        <v>1000</v>
      </c>
      <c r="N1666" t="s">
        <v>29</v>
      </c>
      <c r="O1666" t="s">
        <v>1001</v>
      </c>
      <c r="P1666" t="s">
        <v>5954</v>
      </c>
      <c r="Q1666" t="s">
        <v>5955</v>
      </c>
    </row>
    <row r="1667" spans="1:17">
      <c r="A1667" t="s">
        <v>5950</v>
      </c>
      <c r="B1667" t="s">
        <v>1215</v>
      </c>
      <c r="C1667" t="s">
        <v>2799</v>
      </c>
      <c r="D1667" t="s">
        <v>20</v>
      </c>
      <c r="E1667" t="s">
        <v>67</v>
      </c>
      <c r="F1667" t="s">
        <v>36</v>
      </c>
      <c r="G1667" t="s">
        <v>5956</v>
      </c>
      <c r="H1667">
        <f t="shared" ca="1" si="26"/>
        <v>40</v>
      </c>
      <c r="I1667" t="s">
        <v>24</v>
      </c>
      <c r="J1667" t="s">
        <v>25</v>
      </c>
      <c r="K1667" t="s">
        <v>60</v>
      </c>
      <c r="L1667" t="s">
        <v>5953</v>
      </c>
      <c r="M1667" t="s">
        <v>1000</v>
      </c>
      <c r="N1667" t="s">
        <v>29</v>
      </c>
      <c r="O1667" t="s">
        <v>1001</v>
      </c>
    </row>
    <row r="1668" spans="1:17">
      <c r="A1668" t="s">
        <v>5950</v>
      </c>
      <c r="B1668" t="s">
        <v>1215</v>
      </c>
      <c r="C1668" t="s">
        <v>3097</v>
      </c>
      <c r="D1668" t="s">
        <v>242</v>
      </c>
      <c r="E1668" t="s">
        <v>70</v>
      </c>
      <c r="F1668" t="s">
        <v>22</v>
      </c>
      <c r="G1668" t="s">
        <v>5957</v>
      </c>
      <c r="H1668">
        <f t="shared" ca="1" si="26"/>
        <v>23</v>
      </c>
      <c r="I1668" t="s">
        <v>24</v>
      </c>
      <c r="J1668" t="s">
        <v>25</v>
      </c>
      <c r="K1668" t="s">
        <v>60</v>
      </c>
      <c r="L1668" t="s">
        <v>5953</v>
      </c>
      <c r="M1668" t="s">
        <v>1000</v>
      </c>
      <c r="N1668" t="s">
        <v>29</v>
      </c>
      <c r="O1668" t="s">
        <v>1001</v>
      </c>
    </row>
    <row r="1669" spans="1:17">
      <c r="A1669" t="s">
        <v>5958</v>
      </c>
      <c r="B1669" t="s">
        <v>1407</v>
      </c>
      <c r="C1669" t="s">
        <v>614</v>
      </c>
      <c r="D1669" t="s">
        <v>58</v>
      </c>
      <c r="E1669" t="s">
        <v>21</v>
      </c>
      <c r="F1669" t="s">
        <v>36</v>
      </c>
      <c r="G1669" t="s">
        <v>5959</v>
      </c>
      <c r="H1669">
        <f t="shared" ca="1" si="26"/>
        <v>39</v>
      </c>
      <c r="I1669" t="s">
        <v>24</v>
      </c>
      <c r="J1669" t="s">
        <v>49</v>
      </c>
      <c r="K1669" t="s">
        <v>100</v>
      </c>
      <c r="L1669" t="s">
        <v>5960</v>
      </c>
      <c r="M1669" t="s">
        <v>28</v>
      </c>
      <c r="N1669" t="s">
        <v>29</v>
      </c>
      <c r="O1669" t="s">
        <v>5961</v>
      </c>
      <c r="P1669" t="s">
        <v>5962</v>
      </c>
      <c r="Q1669" t="s">
        <v>20</v>
      </c>
    </row>
    <row r="1670" spans="1:17">
      <c r="A1670" t="s">
        <v>5958</v>
      </c>
      <c r="B1670" t="s">
        <v>2956</v>
      </c>
      <c r="C1670" t="s">
        <v>5963</v>
      </c>
      <c r="D1670" t="s">
        <v>47</v>
      </c>
      <c r="E1670" t="s">
        <v>70</v>
      </c>
      <c r="F1670" t="s">
        <v>22</v>
      </c>
      <c r="G1670" t="s">
        <v>5964</v>
      </c>
      <c r="H1670">
        <f t="shared" ca="1" si="26"/>
        <v>17</v>
      </c>
      <c r="I1670" t="s">
        <v>24</v>
      </c>
      <c r="J1670" t="s">
        <v>49</v>
      </c>
      <c r="K1670" t="s">
        <v>100</v>
      </c>
      <c r="L1670" t="s">
        <v>5960</v>
      </c>
      <c r="M1670" t="s">
        <v>28</v>
      </c>
      <c r="N1670" t="s">
        <v>29</v>
      </c>
      <c r="O1670" t="s">
        <v>5961</v>
      </c>
    </row>
    <row r="1671" spans="1:17">
      <c r="A1671" t="s">
        <v>5965</v>
      </c>
      <c r="B1671" t="s">
        <v>842</v>
      </c>
      <c r="C1671" t="s">
        <v>5966</v>
      </c>
      <c r="D1671" t="s">
        <v>242</v>
      </c>
      <c r="E1671" t="s">
        <v>21</v>
      </c>
      <c r="F1671" t="s">
        <v>36</v>
      </c>
      <c r="G1671" t="s">
        <v>5967</v>
      </c>
      <c r="H1671">
        <f t="shared" ca="1" si="26"/>
        <v>49</v>
      </c>
      <c r="I1671" t="s">
        <v>24</v>
      </c>
      <c r="J1671" t="s">
        <v>49</v>
      </c>
      <c r="K1671" t="s">
        <v>60</v>
      </c>
      <c r="L1671" t="s">
        <v>5968</v>
      </c>
      <c r="M1671" t="s">
        <v>51</v>
      </c>
      <c r="N1671" t="s">
        <v>29</v>
      </c>
      <c r="O1671" t="s">
        <v>102</v>
      </c>
      <c r="P1671" t="s">
        <v>5969</v>
      </c>
      <c r="Q1671" t="s">
        <v>20</v>
      </c>
    </row>
    <row r="1672" spans="1:17">
      <c r="A1672" t="s">
        <v>5965</v>
      </c>
      <c r="B1672" t="s">
        <v>842</v>
      </c>
      <c r="C1672" t="s">
        <v>5970</v>
      </c>
      <c r="D1672" t="s">
        <v>36</v>
      </c>
      <c r="E1672" t="s">
        <v>67</v>
      </c>
      <c r="F1672" t="s">
        <v>36</v>
      </c>
      <c r="G1672" t="s">
        <v>5971</v>
      </c>
      <c r="H1672">
        <f t="shared" ca="1" si="26"/>
        <v>51</v>
      </c>
      <c r="I1672" t="s">
        <v>24</v>
      </c>
      <c r="J1672" t="s">
        <v>49</v>
      </c>
      <c r="K1672" t="s">
        <v>60</v>
      </c>
      <c r="L1672" t="s">
        <v>5968</v>
      </c>
      <c r="M1672" t="s">
        <v>51</v>
      </c>
      <c r="N1672" t="s">
        <v>29</v>
      </c>
      <c r="O1672" t="s">
        <v>102</v>
      </c>
    </row>
    <row r="1673" spans="1:17">
      <c r="A1673" t="s">
        <v>5965</v>
      </c>
      <c r="B1673" t="s">
        <v>842</v>
      </c>
      <c r="C1673" t="s">
        <v>5972</v>
      </c>
      <c r="D1673" t="s">
        <v>75</v>
      </c>
      <c r="E1673" t="s">
        <v>70</v>
      </c>
      <c r="F1673" t="s">
        <v>22</v>
      </c>
      <c r="G1673" t="s">
        <v>5973</v>
      </c>
      <c r="H1673">
        <f t="shared" ca="1" si="26"/>
        <v>14</v>
      </c>
      <c r="I1673" t="s">
        <v>24</v>
      </c>
      <c r="J1673" t="s">
        <v>49</v>
      </c>
      <c r="K1673" t="s">
        <v>60</v>
      </c>
      <c r="L1673" t="s">
        <v>5968</v>
      </c>
      <c r="M1673" t="s">
        <v>51</v>
      </c>
      <c r="N1673" t="s">
        <v>29</v>
      </c>
      <c r="O1673" t="s">
        <v>102</v>
      </c>
    </row>
    <row r="1674" spans="1:17">
      <c r="A1674" t="s">
        <v>5965</v>
      </c>
      <c r="B1674" t="s">
        <v>842</v>
      </c>
      <c r="C1674" t="s">
        <v>5974</v>
      </c>
      <c r="D1674" t="s">
        <v>242</v>
      </c>
      <c r="E1674" t="s">
        <v>70</v>
      </c>
      <c r="F1674" t="s">
        <v>22</v>
      </c>
      <c r="G1674" t="s">
        <v>5975</v>
      </c>
      <c r="H1674">
        <f t="shared" ca="1" si="26"/>
        <v>25</v>
      </c>
      <c r="I1674" t="s">
        <v>24</v>
      </c>
      <c r="J1674" t="s">
        <v>49</v>
      </c>
      <c r="K1674" t="s">
        <v>60</v>
      </c>
      <c r="L1674" t="s">
        <v>5968</v>
      </c>
      <c r="M1674" t="s">
        <v>51</v>
      </c>
      <c r="N1674" t="s">
        <v>29</v>
      </c>
      <c r="O1674" t="s">
        <v>102</v>
      </c>
    </row>
    <row r="1675" spans="1:17">
      <c r="A1675" t="s">
        <v>5976</v>
      </c>
      <c r="B1675" t="s">
        <v>3627</v>
      </c>
      <c r="C1675" t="s">
        <v>5977</v>
      </c>
      <c r="D1675" t="s">
        <v>47</v>
      </c>
      <c r="E1675" t="s">
        <v>21</v>
      </c>
      <c r="F1675" t="s">
        <v>22</v>
      </c>
      <c r="G1675" t="s">
        <v>5978</v>
      </c>
      <c r="H1675">
        <f t="shared" ca="1" si="26"/>
        <v>49</v>
      </c>
      <c r="I1675" t="s">
        <v>24</v>
      </c>
      <c r="J1675" t="s">
        <v>49</v>
      </c>
      <c r="K1675" t="s">
        <v>60</v>
      </c>
      <c r="L1675" t="s">
        <v>5979</v>
      </c>
      <c r="M1675" t="s">
        <v>28</v>
      </c>
      <c r="N1675" t="s">
        <v>29</v>
      </c>
      <c r="O1675" t="s">
        <v>5980</v>
      </c>
      <c r="P1675" t="s">
        <v>5981</v>
      </c>
      <c r="Q1675" t="s">
        <v>20</v>
      </c>
    </row>
    <row r="1676" spans="1:17">
      <c r="A1676" t="s">
        <v>5976</v>
      </c>
      <c r="B1676" t="s">
        <v>990</v>
      </c>
      <c r="C1676" t="s">
        <v>5982</v>
      </c>
      <c r="D1676" t="s">
        <v>20</v>
      </c>
      <c r="E1676" t="s">
        <v>70</v>
      </c>
      <c r="F1676" t="s">
        <v>22</v>
      </c>
      <c r="G1676" t="s">
        <v>5983</v>
      </c>
      <c r="H1676">
        <f t="shared" ca="1" si="26"/>
        <v>20</v>
      </c>
      <c r="I1676" t="s">
        <v>24</v>
      </c>
      <c r="J1676" t="s">
        <v>49</v>
      </c>
      <c r="K1676" t="s">
        <v>60</v>
      </c>
      <c r="L1676" t="s">
        <v>5979</v>
      </c>
      <c r="M1676" t="s">
        <v>28</v>
      </c>
      <c r="N1676" t="s">
        <v>29</v>
      </c>
      <c r="O1676" t="s">
        <v>5980</v>
      </c>
    </row>
    <row r="1677" spans="1:17">
      <c r="A1677" t="s">
        <v>5976</v>
      </c>
      <c r="B1677" t="s">
        <v>3627</v>
      </c>
      <c r="C1677" t="s">
        <v>5984</v>
      </c>
      <c r="D1677" t="s">
        <v>20</v>
      </c>
      <c r="E1677" t="s">
        <v>70</v>
      </c>
      <c r="F1677" t="s">
        <v>22</v>
      </c>
      <c r="G1677" t="s">
        <v>5985</v>
      </c>
      <c r="H1677">
        <f t="shared" ca="1" si="26"/>
        <v>26</v>
      </c>
      <c r="I1677" t="s">
        <v>24</v>
      </c>
      <c r="J1677" t="s">
        <v>49</v>
      </c>
      <c r="K1677" t="s">
        <v>60</v>
      </c>
      <c r="L1677" t="s">
        <v>5979</v>
      </c>
      <c r="M1677" t="s">
        <v>28</v>
      </c>
      <c r="N1677" t="s">
        <v>29</v>
      </c>
      <c r="O1677" t="s">
        <v>5980</v>
      </c>
    </row>
    <row r="1678" spans="1:17">
      <c r="A1678" t="s">
        <v>5986</v>
      </c>
      <c r="B1678" t="s">
        <v>5987</v>
      </c>
      <c r="C1678" t="s">
        <v>5988</v>
      </c>
      <c r="D1678" t="s">
        <v>36</v>
      </c>
      <c r="E1678" t="s">
        <v>21</v>
      </c>
      <c r="F1678" t="s">
        <v>36</v>
      </c>
      <c r="G1678" t="s">
        <v>5989</v>
      </c>
      <c r="H1678">
        <f t="shared" ca="1" si="26"/>
        <v>22</v>
      </c>
      <c r="I1678" t="s">
        <v>24</v>
      </c>
      <c r="J1678" t="s">
        <v>49</v>
      </c>
      <c r="K1678" t="s">
        <v>26</v>
      </c>
      <c r="L1678" t="s">
        <v>5990</v>
      </c>
      <c r="M1678" t="s">
        <v>28</v>
      </c>
      <c r="N1678" t="s">
        <v>29</v>
      </c>
      <c r="O1678" t="s">
        <v>172</v>
      </c>
      <c r="P1678" t="s">
        <v>5991</v>
      </c>
      <c r="Q1678" t="s">
        <v>5992</v>
      </c>
    </row>
    <row r="1679" spans="1:17">
      <c r="A1679" t="s">
        <v>5993</v>
      </c>
      <c r="B1679" t="s">
        <v>606</v>
      </c>
      <c r="C1679" t="s">
        <v>733</v>
      </c>
      <c r="D1679" t="s">
        <v>47</v>
      </c>
      <c r="E1679" t="s">
        <v>21</v>
      </c>
      <c r="F1679" t="s">
        <v>22</v>
      </c>
      <c r="G1679" t="s">
        <v>5994</v>
      </c>
      <c r="H1679">
        <f t="shared" ca="1" si="26"/>
        <v>53</v>
      </c>
      <c r="I1679" t="s">
        <v>24</v>
      </c>
      <c r="J1679" t="s">
        <v>49</v>
      </c>
      <c r="K1679" t="s">
        <v>60</v>
      </c>
      <c r="L1679" t="s">
        <v>5995</v>
      </c>
      <c r="M1679" t="s">
        <v>963</v>
      </c>
      <c r="N1679" t="s">
        <v>29</v>
      </c>
      <c r="O1679" t="s">
        <v>964</v>
      </c>
      <c r="P1679" t="s">
        <v>5996</v>
      </c>
      <c r="Q1679" t="s">
        <v>5997</v>
      </c>
    </row>
    <row r="1680" spans="1:17">
      <c r="A1680" t="s">
        <v>5993</v>
      </c>
      <c r="B1680" t="s">
        <v>606</v>
      </c>
      <c r="C1680" t="s">
        <v>5998</v>
      </c>
      <c r="D1680" t="s">
        <v>58</v>
      </c>
      <c r="E1680" t="s">
        <v>67</v>
      </c>
      <c r="F1680" t="s">
        <v>36</v>
      </c>
      <c r="G1680" t="s">
        <v>5999</v>
      </c>
      <c r="H1680">
        <f t="shared" ca="1" si="26"/>
        <v>68</v>
      </c>
      <c r="I1680" t="s">
        <v>24</v>
      </c>
      <c r="J1680" t="s">
        <v>49</v>
      </c>
      <c r="K1680" t="s">
        <v>60</v>
      </c>
      <c r="L1680" t="s">
        <v>5995</v>
      </c>
      <c r="M1680" t="s">
        <v>963</v>
      </c>
      <c r="N1680" t="s">
        <v>29</v>
      </c>
      <c r="O1680" t="s">
        <v>964</v>
      </c>
    </row>
    <row r="1681" spans="1:17">
      <c r="A1681" t="s">
        <v>5993</v>
      </c>
      <c r="B1681" t="s">
        <v>606</v>
      </c>
      <c r="C1681" t="s">
        <v>6000</v>
      </c>
      <c r="D1681" t="s">
        <v>47</v>
      </c>
      <c r="E1681" t="s">
        <v>70</v>
      </c>
      <c r="F1681" t="s">
        <v>22</v>
      </c>
      <c r="G1681" t="s">
        <v>6001</v>
      </c>
      <c r="H1681">
        <f t="shared" ca="1" si="26"/>
        <v>24</v>
      </c>
      <c r="I1681" t="s">
        <v>24</v>
      </c>
      <c r="J1681" t="s">
        <v>49</v>
      </c>
      <c r="K1681" t="s">
        <v>60</v>
      </c>
      <c r="L1681" t="s">
        <v>5995</v>
      </c>
      <c r="M1681" t="s">
        <v>963</v>
      </c>
      <c r="N1681" t="s">
        <v>29</v>
      </c>
      <c r="O1681" t="s">
        <v>964</v>
      </c>
    </row>
    <row r="1682" spans="1:17">
      <c r="A1682" t="s">
        <v>5993</v>
      </c>
      <c r="B1682" t="s">
        <v>606</v>
      </c>
      <c r="C1682" t="s">
        <v>6002</v>
      </c>
      <c r="D1682" t="s">
        <v>205</v>
      </c>
      <c r="E1682" t="s">
        <v>70</v>
      </c>
      <c r="F1682" t="s">
        <v>22</v>
      </c>
      <c r="G1682" t="s">
        <v>6001</v>
      </c>
      <c r="H1682">
        <f t="shared" ca="1" si="26"/>
        <v>24</v>
      </c>
      <c r="I1682" t="s">
        <v>24</v>
      </c>
      <c r="J1682" t="s">
        <v>49</v>
      </c>
      <c r="K1682" t="s">
        <v>60</v>
      </c>
      <c r="L1682" t="s">
        <v>5995</v>
      </c>
      <c r="M1682" t="s">
        <v>963</v>
      </c>
      <c r="N1682" t="s">
        <v>29</v>
      </c>
      <c r="O1682" t="s">
        <v>964</v>
      </c>
    </row>
    <row r="1683" spans="1:17">
      <c r="A1683" t="s">
        <v>6003</v>
      </c>
      <c r="B1683" t="s">
        <v>1025</v>
      </c>
      <c r="C1683" t="s">
        <v>6004</v>
      </c>
      <c r="D1683" t="s">
        <v>36</v>
      </c>
      <c r="E1683" t="s">
        <v>21</v>
      </c>
      <c r="F1683" t="s">
        <v>22</v>
      </c>
      <c r="G1683" t="s">
        <v>6005</v>
      </c>
      <c r="H1683">
        <f t="shared" ca="1" si="26"/>
        <v>27</v>
      </c>
      <c r="I1683" t="s">
        <v>24</v>
      </c>
      <c r="J1683" t="s">
        <v>49</v>
      </c>
      <c r="K1683" t="s">
        <v>26</v>
      </c>
      <c r="L1683" t="s">
        <v>6006</v>
      </c>
      <c r="M1683" t="s">
        <v>51</v>
      </c>
      <c r="N1683" t="s">
        <v>29</v>
      </c>
      <c r="O1683" t="s">
        <v>102</v>
      </c>
      <c r="P1683" t="s">
        <v>6007</v>
      </c>
      <c r="Q1683" t="s">
        <v>6008</v>
      </c>
    </row>
    <row r="1684" spans="1:17">
      <c r="A1684" t="s">
        <v>6009</v>
      </c>
      <c r="B1684" t="s">
        <v>6010</v>
      </c>
      <c r="C1684" t="s">
        <v>1700</v>
      </c>
      <c r="D1684" t="s">
        <v>115</v>
      </c>
      <c r="E1684" t="s">
        <v>21</v>
      </c>
      <c r="F1684" t="s">
        <v>36</v>
      </c>
      <c r="G1684" t="s">
        <v>6011</v>
      </c>
      <c r="H1684">
        <f t="shared" ca="1" si="26"/>
        <v>26</v>
      </c>
      <c r="I1684" t="s">
        <v>24</v>
      </c>
      <c r="J1684" t="s">
        <v>49</v>
      </c>
      <c r="K1684" t="s">
        <v>26</v>
      </c>
      <c r="L1684" t="s">
        <v>6012</v>
      </c>
      <c r="M1684" t="s">
        <v>696</v>
      </c>
      <c r="N1684" t="s">
        <v>29</v>
      </c>
      <c r="O1684" t="s">
        <v>697</v>
      </c>
      <c r="P1684" t="s">
        <v>6013</v>
      </c>
      <c r="Q1684" t="s">
        <v>6014</v>
      </c>
    </row>
    <row r="1685" spans="1:17">
      <c r="A1685" t="s">
        <v>6015</v>
      </c>
      <c r="B1685" t="s">
        <v>521</v>
      </c>
      <c r="C1685" t="s">
        <v>177</v>
      </c>
      <c r="D1685" t="s">
        <v>242</v>
      </c>
      <c r="E1685" t="s">
        <v>21</v>
      </c>
      <c r="F1685" t="s">
        <v>36</v>
      </c>
      <c r="G1685" t="s">
        <v>6016</v>
      </c>
      <c r="H1685">
        <f t="shared" ca="1" si="26"/>
        <v>26</v>
      </c>
      <c r="I1685" t="s">
        <v>24</v>
      </c>
      <c r="J1685" t="s">
        <v>49</v>
      </c>
      <c r="K1685" t="s">
        <v>26</v>
      </c>
      <c r="L1685" t="s">
        <v>6017</v>
      </c>
      <c r="M1685" t="s">
        <v>6018</v>
      </c>
      <c r="N1685" t="s">
        <v>29</v>
      </c>
      <c r="O1685" t="s">
        <v>6019</v>
      </c>
      <c r="P1685" t="s">
        <v>6020</v>
      </c>
      <c r="Q1685" t="s">
        <v>6021</v>
      </c>
    </row>
    <row r="1686" spans="1:17">
      <c r="A1686" t="s">
        <v>6022</v>
      </c>
      <c r="B1686" t="s">
        <v>6023</v>
      </c>
      <c r="C1686" t="s">
        <v>3705</v>
      </c>
      <c r="D1686" t="s">
        <v>150</v>
      </c>
      <c r="E1686" t="s">
        <v>21</v>
      </c>
      <c r="F1686" t="s">
        <v>36</v>
      </c>
      <c r="G1686" t="s">
        <v>6024</v>
      </c>
      <c r="H1686">
        <f t="shared" ca="1" si="26"/>
        <v>26</v>
      </c>
      <c r="I1686" t="s">
        <v>24</v>
      </c>
      <c r="J1686" t="s">
        <v>49</v>
      </c>
      <c r="K1686" t="s">
        <v>26</v>
      </c>
      <c r="L1686" t="s">
        <v>6025</v>
      </c>
      <c r="M1686" t="s">
        <v>1142</v>
      </c>
      <c r="N1686" t="s">
        <v>29</v>
      </c>
      <c r="O1686" t="s">
        <v>1143</v>
      </c>
      <c r="P1686" t="s">
        <v>6026</v>
      </c>
      <c r="Q1686" t="s">
        <v>6027</v>
      </c>
    </row>
    <row r="1687" spans="1:17">
      <c r="A1687" t="s">
        <v>6028</v>
      </c>
      <c r="B1687" t="s">
        <v>1700</v>
      </c>
      <c r="C1687" t="s">
        <v>1216</v>
      </c>
      <c r="D1687" t="s">
        <v>86</v>
      </c>
      <c r="E1687" t="s">
        <v>21</v>
      </c>
      <c r="F1687" t="s">
        <v>36</v>
      </c>
      <c r="G1687" t="s">
        <v>4279</v>
      </c>
      <c r="H1687">
        <f t="shared" ca="1" si="26"/>
        <v>22</v>
      </c>
      <c r="I1687" t="s">
        <v>24</v>
      </c>
      <c r="J1687" t="s">
        <v>49</v>
      </c>
      <c r="K1687" t="s">
        <v>26</v>
      </c>
      <c r="L1687" t="s">
        <v>5737</v>
      </c>
      <c r="M1687" t="s">
        <v>192</v>
      </c>
      <c r="N1687" t="s">
        <v>29</v>
      </c>
      <c r="O1687" t="s">
        <v>193</v>
      </c>
      <c r="P1687" t="s">
        <v>6029</v>
      </c>
      <c r="Q1687" t="s">
        <v>6030</v>
      </c>
    </row>
    <row r="1688" spans="1:17">
      <c r="A1688" t="s">
        <v>6031</v>
      </c>
      <c r="B1688" t="s">
        <v>6032</v>
      </c>
      <c r="C1688" t="s">
        <v>6033</v>
      </c>
      <c r="D1688" t="s">
        <v>36</v>
      </c>
      <c r="E1688" t="s">
        <v>21</v>
      </c>
      <c r="F1688" t="s">
        <v>22</v>
      </c>
      <c r="G1688" t="s">
        <v>6034</v>
      </c>
      <c r="H1688">
        <f t="shared" ca="1" si="26"/>
        <v>34</v>
      </c>
      <c r="I1688" t="s">
        <v>24</v>
      </c>
      <c r="J1688" t="s">
        <v>49</v>
      </c>
      <c r="K1688" t="s">
        <v>26</v>
      </c>
      <c r="L1688" t="s">
        <v>6035</v>
      </c>
      <c r="M1688" t="s">
        <v>192</v>
      </c>
      <c r="N1688" t="s">
        <v>29</v>
      </c>
      <c r="O1688" t="s">
        <v>193</v>
      </c>
      <c r="P1688" t="s">
        <v>6036</v>
      </c>
      <c r="Q1688" t="s">
        <v>6037</v>
      </c>
    </row>
    <row r="1689" spans="1:17">
      <c r="A1689" t="s">
        <v>6038</v>
      </c>
      <c r="B1689" t="s">
        <v>3934</v>
      </c>
      <c r="C1689" t="s">
        <v>251</v>
      </c>
      <c r="D1689" t="s">
        <v>161</v>
      </c>
      <c r="E1689" t="s">
        <v>21</v>
      </c>
      <c r="F1689" t="s">
        <v>36</v>
      </c>
      <c r="G1689" t="s">
        <v>6039</v>
      </c>
      <c r="H1689">
        <f t="shared" ca="1" si="26"/>
        <v>30</v>
      </c>
      <c r="I1689" t="s">
        <v>24</v>
      </c>
      <c r="J1689" t="s">
        <v>49</v>
      </c>
      <c r="K1689" t="s">
        <v>26</v>
      </c>
      <c r="L1689" t="s">
        <v>6040</v>
      </c>
      <c r="M1689" t="s">
        <v>2510</v>
      </c>
      <c r="N1689" t="s">
        <v>29</v>
      </c>
      <c r="O1689" t="s">
        <v>3815</v>
      </c>
      <c r="P1689" t="s">
        <v>6041</v>
      </c>
      <c r="Q1689" t="s">
        <v>6042</v>
      </c>
    </row>
    <row r="1690" spans="1:17">
      <c r="A1690" t="s">
        <v>6043</v>
      </c>
      <c r="B1690" t="s">
        <v>6044</v>
      </c>
      <c r="C1690" t="s">
        <v>1612</v>
      </c>
      <c r="D1690" t="s">
        <v>75</v>
      </c>
      <c r="E1690" t="s">
        <v>21</v>
      </c>
      <c r="F1690" t="s">
        <v>36</v>
      </c>
      <c r="G1690" t="s">
        <v>6045</v>
      </c>
      <c r="H1690">
        <f t="shared" ca="1" si="26"/>
        <v>61</v>
      </c>
      <c r="I1690" t="s">
        <v>24</v>
      </c>
      <c r="J1690" t="s">
        <v>49</v>
      </c>
      <c r="K1690" t="s">
        <v>100</v>
      </c>
      <c r="L1690" t="s">
        <v>6046</v>
      </c>
      <c r="M1690" t="s">
        <v>51</v>
      </c>
      <c r="N1690" t="s">
        <v>29</v>
      </c>
      <c r="O1690" t="s">
        <v>6047</v>
      </c>
      <c r="P1690" t="s">
        <v>6048</v>
      </c>
      <c r="Q1690" t="s">
        <v>6049</v>
      </c>
    </row>
    <row r="1691" spans="1:17">
      <c r="A1691" t="s">
        <v>6043</v>
      </c>
      <c r="B1691" t="s">
        <v>6044</v>
      </c>
      <c r="C1691" t="s">
        <v>6050</v>
      </c>
      <c r="D1691" t="s">
        <v>178</v>
      </c>
      <c r="E1691" t="s">
        <v>67</v>
      </c>
      <c r="F1691" t="s">
        <v>36</v>
      </c>
      <c r="G1691" t="s">
        <v>2669</v>
      </c>
      <c r="H1691">
        <f t="shared" ca="1" si="26"/>
        <v>63</v>
      </c>
      <c r="I1691" t="s">
        <v>24</v>
      </c>
      <c r="J1691" t="s">
        <v>49</v>
      </c>
      <c r="K1691" t="s">
        <v>100</v>
      </c>
      <c r="L1691" t="s">
        <v>6046</v>
      </c>
      <c r="M1691" t="s">
        <v>51</v>
      </c>
      <c r="N1691" t="s">
        <v>29</v>
      </c>
      <c r="O1691" t="s">
        <v>6047</v>
      </c>
    </row>
    <row r="1692" spans="1:17">
      <c r="A1692" t="s">
        <v>6051</v>
      </c>
      <c r="B1692" t="s">
        <v>344</v>
      </c>
      <c r="C1692" t="s">
        <v>6052</v>
      </c>
      <c r="D1692" t="s">
        <v>161</v>
      </c>
      <c r="E1692" t="s">
        <v>21</v>
      </c>
      <c r="F1692" t="s">
        <v>36</v>
      </c>
      <c r="G1692" t="s">
        <v>6053</v>
      </c>
      <c r="H1692">
        <f t="shared" ca="1" si="26"/>
        <v>23</v>
      </c>
      <c r="I1692" t="s">
        <v>24</v>
      </c>
      <c r="J1692" t="s">
        <v>38</v>
      </c>
      <c r="K1692" t="s">
        <v>26</v>
      </c>
      <c r="L1692" t="s">
        <v>6054</v>
      </c>
      <c r="M1692" t="s">
        <v>28</v>
      </c>
      <c r="N1692" t="s">
        <v>29</v>
      </c>
      <c r="O1692" t="s">
        <v>110</v>
      </c>
      <c r="P1692" t="s">
        <v>6055</v>
      </c>
      <c r="Q1692" t="s">
        <v>6056</v>
      </c>
    </row>
    <row r="1693" spans="1:17">
      <c r="A1693" t="s">
        <v>6057</v>
      </c>
      <c r="B1693" t="s">
        <v>6058</v>
      </c>
      <c r="C1693" t="s">
        <v>6059</v>
      </c>
      <c r="D1693" t="s">
        <v>115</v>
      </c>
      <c r="E1693" t="s">
        <v>21</v>
      </c>
      <c r="F1693" t="s">
        <v>22</v>
      </c>
      <c r="G1693" t="s">
        <v>6060</v>
      </c>
      <c r="H1693">
        <f t="shared" ca="1" si="26"/>
        <v>29</v>
      </c>
      <c r="I1693" t="s">
        <v>24</v>
      </c>
      <c r="J1693" t="s">
        <v>49</v>
      </c>
      <c r="K1693" t="s">
        <v>100</v>
      </c>
      <c r="L1693" t="s">
        <v>6061</v>
      </c>
      <c r="M1693" t="s">
        <v>28</v>
      </c>
      <c r="N1693" t="s">
        <v>29</v>
      </c>
      <c r="O1693" t="s">
        <v>172</v>
      </c>
      <c r="P1693" t="s">
        <v>6062</v>
      </c>
      <c r="Q1693" t="s">
        <v>6063</v>
      </c>
    </row>
    <row r="1694" spans="1:17">
      <c r="A1694" t="s">
        <v>6057</v>
      </c>
      <c r="B1694" t="s">
        <v>6058</v>
      </c>
      <c r="C1694" t="s">
        <v>6064</v>
      </c>
      <c r="D1694" t="s">
        <v>178</v>
      </c>
      <c r="E1694" t="s">
        <v>70</v>
      </c>
      <c r="F1694" t="s">
        <v>22</v>
      </c>
      <c r="G1694" t="s">
        <v>6065</v>
      </c>
      <c r="H1694">
        <f t="shared" ca="1" si="26"/>
        <v>11</v>
      </c>
      <c r="I1694" t="s">
        <v>24</v>
      </c>
      <c r="J1694" t="s">
        <v>49</v>
      </c>
      <c r="K1694" t="s">
        <v>100</v>
      </c>
      <c r="L1694" t="s">
        <v>6061</v>
      </c>
      <c r="M1694" t="s">
        <v>28</v>
      </c>
      <c r="N1694" t="s">
        <v>29</v>
      </c>
      <c r="O1694" t="s">
        <v>172</v>
      </c>
    </row>
    <row r="1695" spans="1:17">
      <c r="A1695" t="s">
        <v>6066</v>
      </c>
      <c r="B1695" t="s">
        <v>2997</v>
      </c>
      <c r="C1695" t="s">
        <v>1865</v>
      </c>
      <c r="D1695" t="s">
        <v>165</v>
      </c>
      <c r="E1695" t="s">
        <v>21</v>
      </c>
      <c r="F1695" t="s">
        <v>36</v>
      </c>
      <c r="G1695" t="s">
        <v>6067</v>
      </c>
      <c r="H1695">
        <f t="shared" ca="1" si="26"/>
        <v>52</v>
      </c>
      <c r="I1695" t="s">
        <v>24</v>
      </c>
      <c r="J1695" t="s">
        <v>49</v>
      </c>
      <c r="K1695" t="s">
        <v>60</v>
      </c>
      <c r="L1695" t="s">
        <v>6068</v>
      </c>
      <c r="M1695" t="s">
        <v>28</v>
      </c>
      <c r="N1695" t="s">
        <v>29</v>
      </c>
      <c r="O1695" t="s">
        <v>172</v>
      </c>
      <c r="P1695" t="s">
        <v>6069</v>
      </c>
      <c r="Q1695" t="s">
        <v>6070</v>
      </c>
    </row>
    <row r="1696" spans="1:17">
      <c r="A1696" t="s">
        <v>6066</v>
      </c>
      <c r="B1696" t="s">
        <v>2997</v>
      </c>
      <c r="C1696" t="s">
        <v>4828</v>
      </c>
      <c r="D1696" t="s">
        <v>58</v>
      </c>
      <c r="E1696" t="s">
        <v>67</v>
      </c>
      <c r="F1696" t="s">
        <v>36</v>
      </c>
      <c r="G1696" t="s">
        <v>6071</v>
      </c>
      <c r="H1696">
        <f t="shared" ca="1" si="26"/>
        <v>51</v>
      </c>
      <c r="I1696" t="s">
        <v>24</v>
      </c>
      <c r="J1696" t="s">
        <v>49</v>
      </c>
      <c r="K1696" t="s">
        <v>60</v>
      </c>
      <c r="L1696" t="s">
        <v>6068</v>
      </c>
      <c r="M1696" t="s">
        <v>28</v>
      </c>
      <c r="N1696" t="s">
        <v>29</v>
      </c>
      <c r="O1696" t="s">
        <v>172</v>
      </c>
    </row>
    <row r="1697" spans="1:17">
      <c r="A1697" t="s">
        <v>6066</v>
      </c>
      <c r="B1697" t="s">
        <v>2997</v>
      </c>
      <c r="C1697" t="s">
        <v>1865</v>
      </c>
      <c r="D1697" t="s">
        <v>165</v>
      </c>
      <c r="E1697" t="s">
        <v>70</v>
      </c>
      <c r="F1697" t="s">
        <v>22</v>
      </c>
      <c r="G1697" t="s">
        <v>6072</v>
      </c>
      <c r="H1697">
        <f t="shared" ca="1" si="26"/>
        <v>23</v>
      </c>
      <c r="I1697" t="s">
        <v>24</v>
      </c>
      <c r="J1697" t="s">
        <v>49</v>
      </c>
      <c r="K1697" t="s">
        <v>60</v>
      </c>
      <c r="L1697" t="s">
        <v>6068</v>
      </c>
      <c r="M1697" t="s">
        <v>28</v>
      </c>
      <c r="N1697" t="s">
        <v>29</v>
      </c>
      <c r="O1697" t="s">
        <v>172</v>
      </c>
    </row>
    <row r="1698" spans="1:17">
      <c r="A1698" t="s">
        <v>6073</v>
      </c>
      <c r="B1698" t="s">
        <v>1751</v>
      </c>
      <c r="C1698" t="s">
        <v>4395</v>
      </c>
      <c r="D1698" t="s">
        <v>36</v>
      </c>
      <c r="E1698" t="s">
        <v>21</v>
      </c>
      <c r="F1698" t="s">
        <v>22</v>
      </c>
      <c r="G1698" t="s">
        <v>6074</v>
      </c>
      <c r="H1698">
        <f t="shared" ca="1" si="26"/>
        <v>40</v>
      </c>
      <c r="I1698" t="s">
        <v>24</v>
      </c>
      <c r="J1698" t="s">
        <v>25</v>
      </c>
      <c r="K1698" t="s">
        <v>60</v>
      </c>
      <c r="L1698" t="s">
        <v>6075</v>
      </c>
      <c r="M1698" t="s">
        <v>5519</v>
      </c>
      <c r="N1698" t="s">
        <v>29</v>
      </c>
      <c r="O1698" t="s">
        <v>6076</v>
      </c>
      <c r="P1698" t="s">
        <v>6077</v>
      </c>
      <c r="Q1698" t="s">
        <v>6078</v>
      </c>
    </row>
    <row r="1699" spans="1:17">
      <c r="A1699" t="s">
        <v>6073</v>
      </c>
      <c r="B1699" t="s">
        <v>1751</v>
      </c>
      <c r="C1699" t="s">
        <v>6079</v>
      </c>
      <c r="D1699" t="s">
        <v>24</v>
      </c>
      <c r="E1699" t="s">
        <v>70</v>
      </c>
      <c r="F1699" t="s">
        <v>22</v>
      </c>
      <c r="G1699" t="s">
        <v>6080</v>
      </c>
      <c r="H1699">
        <f t="shared" ca="1" si="26"/>
        <v>19</v>
      </c>
      <c r="I1699" t="s">
        <v>24</v>
      </c>
      <c r="J1699" t="s">
        <v>25</v>
      </c>
      <c r="K1699" t="s">
        <v>60</v>
      </c>
      <c r="L1699" t="s">
        <v>6075</v>
      </c>
      <c r="M1699" t="s">
        <v>5519</v>
      </c>
      <c r="N1699" t="s">
        <v>29</v>
      </c>
      <c r="O1699" t="s">
        <v>6076</v>
      </c>
    </row>
    <row r="1700" spans="1:17">
      <c r="A1700" t="s">
        <v>6073</v>
      </c>
      <c r="B1700" t="s">
        <v>433</v>
      </c>
      <c r="C1700" t="s">
        <v>6081</v>
      </c>
      <c r="D1700" t="s">
        <v>161</v>
      </c>
      <c r="E1700" t="s">
        <v>70</v>
      </c>
      <c r="F1700" t="s">
        <v>22</v>
      </c>
      <c r="G1700" t="s">
        <v>6082</v>
      </c>
      <c r="H1700">
        <f t="shared" ca="1" si="26"/>
        <v>14</v>
      </c>
      <c r="I1700" t="s">
        <v>24</v>
      </c>
      <c r="J1700" t="s">
        <v>25</v>
      </c>
      <c r="K1700" t="s">
        <v>60</v>
      </c>
      <c r="L1700" t="s">
        <v>6075</v>
      </c>
      <c r="M1700" t="s">
        <v>5519</v>
      </c>
      <c r="N1700" t="s">
        <v>29</v>
      </c>
      <c r="O1700" t="s">
        <v>6076</v>
      </c>
    </row>
    <row r="1701" spans="1:17">
      <c r="A1701" t="s">
        <v>6083</v>
      </c>
      <c r="B1701" t="s">
        <v>6084</v>
      </c>
      <c r="C1701" t="s">
        <v>98</v>
      </c>
      <c r="D1701" t="s">
        <v>47</v>
      </c>
      <c r="E1701" t="s">
        <v>21</v>
      </c>
      <c r="F1701" t="s">
        <v>36</v>
      </c>
      <c r="G1701" t="s">
        <v>6085</v>
      </c>
      <c r="H1701">
        <f t="shared" ca="1" si="26"/>
        <v>56</v>
      </c>
      <c r="I1701" t="s">
        <v>24</v>
      </c>
      <c r="J1701" t="s">
        <v>49</v>
      </c>
      <c r="K1701" t="s">
        <v>100</v>
      </c>
      <c r="L1701" t="s">
        <v>6086</v>
      </c>
      <c r="M1701" t="s">
        <v>28</v>
      </c>
      <c r="N1701" t="s">
        <v>29</v>
      </c>
      <c r="O1701" t="s">
        <v>110</v>
      </c>
      <c r="P1701" t="s">
        <v>6087</v>
      </c>
      <c r="Q1701" t="s">
        <v>6088</v>
      </c>
    </row>
    <row r="1702" spans="1:17">
      <c r="A1702" t="s">
        <v>6083</v>
      </c>
      <c r="B1702" t="s">
        <v>6084</v>
      </c>
      <c r="C1702" t="s">
        <v>6089</v>
      </c>
      <c r="D1702" t="s">
        <v>212</v>
      </c>
      <c r="E1702" t="s">
        <v>67</v>
      </c>
      <c r="F1702" t="s">
        <v>36</v>
      </c>
      <c r="G1702" t="s">
        <v>6090</v>
      </c>
      <c r="H1702">
        <f t="shared" ca="1" si="26"/>
        <v>52</v>
      </c>
      <c r="I1702" t="s">
        <v>24</v>
      </c>
      <c r="J1702" t="s">
        <v>49</v>
      </c>
      <c r="K1702" t="s">
        <v>100</v>
      </c>
      <c r="L1702" t="s">
        <v>6086</v>
      </c>
      <c r="M1702" t="s">
        <v>28</v>
      </c>
      <c r="N1702" t="s">
        <v>29</v>
      </c>
      <c r="O1702" t="s">
        <v>110</v>
      </c>
    </row>
    <row r="1703" spans="1:17">
      <c r="A1703" t="s">
        <v>6091</v>
      </c>
      <c r="B1703" t="s">
        <v>6092</v>
      </c>
      <c r="C1703" t="s">
        <v>960</v>
      </c>
      <c r="D1703" t="s">
        <v>161</v>
      </c>
      <c r="E1703" t="s">
        <v>21</v>
      </c>
      <c r="F1703" t="s">
        <v>36</v>
      </c>
      <c r="G1703" t="s">
        <v>1096</v>
      </c>
      <c r="H1703">
        <f t="shared" ca="1" si="26"/>
        <v>32</v>
      </c>
      <c r="I1703" t="s">
        <v>24</v>
      </c>
      <c r="J1703" t="s">
        <v>49</v>
      </c>
      <c r="K1703" t="s">
        <v>60</v>
      </c>
      <c r="L1703" t="s">
        <v>6093</v>
      </c>
      <c r="M1703" t="s">
        <v>28</v>
      </c>
      <c r="N1703" t="s">
        <v>29</v>
      </c>
      <c r="O1703" t="s">
        <v>110</v>
      </c>
      <c r="P1703" t="s">
        <v>6094</v>
      </c>
      <c r="Q1703" t="s">
        <v>6095</v>
      </c>
    </row>
    <row r="1704" spans="1:17">
      <c r="A1704" t="s">
        <v>6096</v>
      </c>
      <c r="B1704" t="s">
        <v>654</v>
      </c>
      <c r="C1704" t="s">
        <v>1461</v>
      </c>
      <c r="D1704" t="s">
        <v>58</v>
      </c>
      <c r="E1704" t="s">
        <v>21</v>
      </c>
      <c r="F1704" t="s">
        <v>36</v>
      </c>
      <c r="G1704" t="s">
        <v>6097</v>
      </c>
      <c r="H1704">
        <f t="shared" ca="1" si="26"/>
        <v>27</v>
      </c>
      <c r="I1704" t="s">
        <v>24</v>
      </c>
      <c r="J1704" t="s">
        <v>25</v>
      </c>
      <c r="K1704" t="s">
        <v>26</v>
      </c>
      <c r="L1704" t="s">
        <v>6098</v>
      </c>
      <c r="M1704" t="s">
        <v>405</v>
      </c>
      <c r="N1704" t="s">
        <v>29</v>
      </c>
      <c r="O1704" t="s">
        <v>406</v>
      </c>
      <c r="P1704" t="s">
        <v>6099</v>
      </c>
      <c r="Q1704" t="s">
        <v>6100</v>
      </c>
    </row>
    <row r="1705" spans="1:17">
      <c r="A1705" t="s">
        <v>6101</v>
      </c>
      <c r="B1705" t="s">
        <v>2656</v>
      </c>
      <c r="C1705" t="s">
        <v>487</v>
      </c>
      <c r="D1705" t="s">
        <v>615</v>
      </c>
      <c r="E1705" t="s">
        <v>21</v>
      </c>
      <c r="F1705" t="s">
        <v>36</v>
      </c>
      <c r="G1705" t="s">
        <v>6102</v>
      </c>
      <c r="H1705">
        <f t="shared" ca="1" si="26"/>
        <v>49</v>
      </c>
      <c r="I1705" t="s">
        <v>24</v>
      </c>
      <c r="J1705" t="s">
        <v>25</v>
      </c>
      <c r="K1705" t="s">
        <v>60</v>
      </c>
      <c r="L1705" t="s">
        <v>6103</v>
      </c>
      <c r="M1705" t="s">
        <v>51</v>
      </c>
      <c r="N1705" t="s">
        <v>29</v>
      </c>
      <c r="O1705" t="s">
        <v>6104</v>
      </c>
      <c r="P1705" t="s">
        <v>6105</v>
      </c>
      <c r="Q1705" t="s">
        <v>6106</v>
      </c>
    </row>
    <row r="1706" spans="1:17">
      <c r="A1706" t="s">
        <v>6101</v>
      </c>
      <c r="B1706" t="s">
        <v>2656</v>
      </c>
      <c r="C1706" t="s">
        <v>6107</v>
      </c>
      <c r="D1706" t="s">
        <v>205</v>
      </c>
      <c r="E1706" t="s">
        <v>67</v>
      </c>
      <c r="F1706" t="s">
        <v>36</v>
      </c>
      <c r="G1706" t="s">
        <v>6108</v>
      </c>
      <c r="H1706">
        <f t="shared" ca="1" si="26"/>
        <v>44</v>
      </c>
      <c r="I1706" t="s">
        <v>24</v>
      </c>
      <c r="J1706" t="s">
        <v>25</v>
      </c>
      <c r="K1706" t="s">
        <v>60</v>
      </c>
      <c r="L1706" t="s">
        <v>6103</v>
      </c>
      <c r="M1706" t="s">
        <v>51</v>
      </c>
      <c r="N1706" t="s">
        <v>29</v>
      </c>
      <c r="O1706" t="s">
        <v>6104</v>
      </c>
    </row>
    <row r="1707" spans="1:17">
      <c r="A1707" t="s">
        <v>6101</v>
      </c>
      <c r="B1707" t="s">
        <v>2656</v>
      </c>
      <c r="C1707" t="s">
        <v>6109</v>
      </c>
      <c r="D1707" t="s">
        <v>615</v>
      </c>
      <c r="E1707" t="s">
        <v>70</v>
      </c>
      <c r="F1707" t="s">
        <v>22</v>
      </c>
      <c r="G1707" t="s">
        <v>6110</v>
      </c>
      <c r="H1707">
        <f t="shared" ca="1" si="26"/>
        <v>17</v>
      </c>
      <c r="I1707" t="s">
        <v>24</v>
      </c>
      <c r="J1707" t="s">
        <v>25</v>
      </c>
      <c r="K1707" t="s">
        <v>60</v>
      </c>
      <c r="L1707" t="s">
        <v>6103</v>
      </c>
      <c r="M1707" t="s">
        <v>51</v>
      </c>
      <c r="N1707" t="s">
        <v>29</v>
      </c>
      <c r="O1707" t="s">
        <v>6104</v>
      </c>
    </row>
    <row r="1708" spans="1:17">
      <c r="A1708" t="s">
        <v>6111</v>
      </c>
      <c r="B1708" t="s">
        <v>5658</v>
      </c>
      <c r="C1708" t="s">
        <v>1865</v>
      </c>
      <c r="D1708" t="s">
        <v>20</v>
      </c>
      <c r="E1708" t="s">
        <v>21</v>
      </c>
      <c r="F1708" t="s">
        <v>36</v>
      </c>
      <c r="G1708" t="s">
        <v>1402</v>
      </c>
      <c r="H1708">
        <f t="shared" ca="1" si="26"/>
        <v>43</v>
      </c>
      <c r="I1708" t="s">
        <v>24</v>
      </c>
      <c r="J1708" t="s">
        <v>49</v>
      </c>
      <c r="K1708" t="s">
        <v>60</v>
      </c>
      <c r="L1708" t="s">
        <v>6112</v>
      </c>
      <c r="M1708" t="s">
        <v>2510</v>
      </c>
      <c r="N1708" t="s">
        <v>29</v>
      </c>
      <c r="O1708" t="s">
        <v>6113</v>
      </c>
      <c r="P1708" t="s">
        <v>6114</v>
      </c>
      <c r="Q1708" t="s">
        <v>20</v>
      </c>
    </row>
    <row r="1709" spans="1:17">
      <c r="A1709" t="s">
        <v>6111</v>
      </c>
      <c r="B1709" t="s">
        <v>5658</v>
      </c>
      <c r="C1709" t="s">
        <v>6115</v>
      </c>
      <c r="D1709" t="s">
        <v>20</v>
      </c>
      <c r="E1709" t="s">
        <v>67</v>
      </c>
      <c r="F1709" t="s">
        <v>36</v>
      </c>
      <c r="G1709" t="s">
        <v>6116</v>
      </c>
      <c r="H1709">
        <f t="shared" ca="1" si="26"/>
        <v>40</v>
      </c>
      <c r="I1709" t="s">
        <v>24</v>
      </c>
      <c r="J1709" t="s">
        <v>49</v>
      </c>
      <c r="K1709" t="s">
        <v>60</v>
      </c>
      <c r="L1709" t="s">
        <v>6112</v>
      </c>
      <c r="M1709" t="s">
        <v>2510</v>
      </c>
      <c r="N1709" t="s">
        <v>29</v>
      </c>
      <c r="O1709" t="s">
        <v>6113</v>
      </c>
    </row>
    <row r="1710" spans="1:17">
      <c r="A1710" t="s">
        <v>6111</v>
      </c>
      <c r="B1710" t="s">
        <v>5658</v>
      </c>
      <c r="C1710" t="s">
        <v>2625</v>
      </c>
      <c r="D1710" t="s">
        <v>86</v>
      </c>
      <c r="E1710" t="s">
        <v>70</v>
      </c>
      <c r="F1710" t="s">
        <v>22</v>
      </c>
      <c r="G1710" t="s">
        <v>6117</v>
      </c>
      <c r="H1710">
        <f t="shared" ca="1" si="26"/>
        <v>13</v>
      </c>
      <c r="I1710" t="s">
        <v>24</v>
      </c>
      <c r="J1710" t="s">
        <v>49</v>
      </c>
      <c r="K1710" t="s">
        <v>60</v>
      </c>
      <c r="L1710" t="s">
        <v>6112</v>
      </c>
      <c r="M1710" t="s">
        <v>2510</v>
      </c>
      <c r="N1710" t="s">
        <v>29</v>
      </c>
      <c r="O1710" t="s">
        <v>6113</v>
      </c>
    </row>
    <row r="1711" spans="1:17">
      <c r="A1711" t="s">
        <v>6111</v>
      </c>
      <c r="B1711" t="s">
        <v>5658</v>
      </c>
      <c r="C1711" t="s">
        <v>471</v>
      </c>
      <c r="D1711" t="s">
        <v>412</v>
      </c>
      <c r="E1711" t="s">
        <v>70</v>
      </c>
      <c r="F1711" t="s">
        <v>22</v>
      </c>
      <c r="G1711" t="s">
        <v>6118</v>
      </c>
      <c r="H1711">
        <f t="shared" ca="1" si="26"/>
        <v>8</v>
      </c>
      <c r="I1711" t="s">
        <v>24</v>
      </c>
      <c r="J1711" t="s">
        <v>49</v>
      </c>
      <c r="K1711" t="s">
        <v>60</v>
      </c>
      <c r="L1711" t="s">
        <v>6112</v>
      </c>
      <c r="M1711" t="s">
        <v>2510</v>
      </c>
      <c r="N1711" t="s">
        <v>29</v>
      </c>
      <c r="O1711" t="s">
        <v>6113</v>
      </c>
    </row>
    <row r="1712" spans="1:17">
      <c r="A1712" t="s">
        <v>6119</v>
      </c>
      <c r="B1712" t="s">
        <v>6120</v>
      </c>
      <c r="C1712" t="s">
        <v>4942</v>
      </c>
      <c r="D1712" t="s">
        <v>20</v>
      </c>
      <c r="E1712" t="s">
        <v>21</v>
      </c>
      <c r="F1712" t="s">
        <v>36</v>
      </c>
      <c r="G1712" t="s">
        <v>6121</v>
      </c>
      <c r="H1712">
        <f t="shared" ca="1" si="26"/>
        <v>50</v>
      </c>
      <c r="I1712" t="s">
        <v>24</v>
      </c>
      <c r="J1712" t="s">
        <v>49</v>
      </c>
      <c r="K1712" t="s">
        <v>60</v>
      </c>
      <c r="L1712" t="s">
        <v>6122</v>
      </c>
      <c r="M1712" t="s">
        <v>28</v>
      </c>
      <c r="N1712" t="s">
        <v>29</v>
      </c>
      <c r="O1712" t="s">
        <v>6123</v>
      </c>
      <c r="P1712" t="s">
        <v>6124</v>
      </c>
      <c r="Q1712" t="s">
        <v>20</v>
      </c>
    </row>
    <row r="1713" spans="1:17">
      <c r="A1713" t="s">
        <v>6119</v>
      </c>
      <c r="B1713" t="s">
        <v>6120</v>
      </c>
      <c r="C1713" t="s">
        <v>895</v>
      </c>
      <c r="D1713" t="s">
        <v>161</v>
      </c>
      <c r="E1713" t="s">
        <v>67</v>
      </c>
      <c r="F1713" t="s">
        <v>36</v>
      </c>
      <c r="G1713" t="s">
        <v>6125</v>
      </c>
      <c r="H1713">
        <f t="shared" ca="1" si="26"/>
        <v>44</v>
      </c>
      <c r="I1713" t="s">
        <v>24</v>
      </c>
      <c r="J1713" t="s">
        <v>49</v>
      </c>
      <c r="K1713" t="s">
        <v>60</v>
      </c>
      <c r="L1713" t="s">
        <v>6122</v>
      </c>
      <c r="M1713" t="s">
        <v>28</v>
      </c>
      <c r="N1713" t="s">
        <v>29</v>
      </c>
      <c r="O1713" t="s">
        <v>6123</v>
      </c>
    </row>
    <row r="1714" spans="1:17">
      <c r="A1714" t="s">
        <v>6119</v>
      </c>
      <c r="B1714" t="s">
        <v>6120</v>
      </c>
      <c r="C1714" t="s">
        <v>1422</v>
      </c>
      <c r="D1714" t="s">
        <v>47</v>
      </c>
      <c r="E1714" t="s">
        <v>70</v>
      </c>
      <c r="F1714" t="s">
        <v>22</v>
      </c>
      <c r="G1714" t="s">
        <v>6126</v>
      </c>
      <c r="H1714">
        <f t="shared" ca="1" si="26"/>
        <v>19</v>
      </c>
      <c r="I1714" t="s">
        <v>24</v>
      </c>
      <c r="J1714" t="s">
        <v>49</v>
      </c>
      <c r="K1714" t="s">
        <v>60</v>
      </c>
      <c r="L1714" t="s">
        <v>6122</v>
      </c>
      <c r="M1714" t="s">
        <v>28</v>
      </c>
      <c r="N1714" t="s">
        <v>29</v>
      </c>
      <c r="O1714" t="s">
        <v>6123</v>
      </c>
    </row>
    <row r="1715" spans="1:17">
      <c r="A1715" t="s">
        <v>6119</v>
      </c>
      <c r="B1715" t="s">
        <v>918</v>
      </c>
      <c r="C1715" t="s">
        <v>6127</v>
      </c>
      <c r="D1715" t="s">
        <v>165</v>
      </c>
      <c r="E1715" t="s">
        <v>215</v>
      </c>
      <c r="F1715" t="s">
        <v>22</v>
      </c>
      <c r="G1715" t="s">
        <v>6128</v>
      </c>
      <c r="H1715">
        <f t="shared" ca="1" si="26"/>
        <v>22</v>
      </c>
      <c r="I1715" t="s">
        <v>24</v>
      </c>
      <c r="J1715" t="s">
        <v>49</v>
      </c>
      <c r="K1715" t="s">
        <v>60</v>
      </c>
      <c r="L1715" t="s">
        <v>6122</v>
      </c>
      <c r="M1715" t="s">
        <v>28</v>
      </c>
      <c r="N1715" t="s">
        <v>29</v>
      </c>
      <c r="O1715" t="s">
        <v>6123</v>
      </c>
    </row>
    <row r="1716" spans="1:17">
      <c r="A1716" t="s">
        <v>6129</v>
      </c>
      <c r="B1716" t="s">
        <v>6120</v>
      </c>
      <c r="C1716" t="s">
        <v>1139</v>
      </c>
      <c r="D1716" t="s">
        <v>47</v>
      </c>
      <c r="E1716" t="s">
        <v>21</v>
      </c>
      <c r="F1716" t="s">
        <v>36</v>
      </c>
      <c r="G1716" t="s">
        <v>6130</v>
      </c>
      <c r="H1716">
        <f t="shared" ca="1" si="26"/>
        <v>46</v>
      </c>
      <c r="I1716" t="s">
        <v>24</v>
      </c>
      <c r="J1716" t="s">
        <v>49</v>
      </c>
      <c r="K1716" t="s">
        <v>100</v>
      </c>
      <c r="L1716" t="s">
        <v>6131</v>
      </c>
      <c r="M1716" t="s">
        <v>28</v>
      </c>
      <c r="N1716" t="s">
        <v>29</v>
      </c>
      <c r="O1716" t="s">
        <v>172</v>
      </c>
      <c r="P1716" t="s">
        <v>6132</v>
      </c>
      <c r="Q1716" t="s">
        <v>6133</v>
      </c>
    </row>
    <row r="1717" spans="1:17">
      <c r="A1717" t="s">
        <v>6129</v>
      </c>
      <c r="B1717" t="s">
        <v>6120</v>
      </c>
      <c r="C1717" t="s">
        <v>6134</v>
      </c>
      <c r="D1717" t="s">
        <v>86</v>
      </c>
      <c r="E1717" t="s">
        <v>70</v>
      </c>
      <c r="F1717" t="s">
        <v>22</v>
      </c>
      <c r="G1717" t="s">
        <v>6135</v>
      </c>
      <c r="H1717">
        <f t="shared" ca="1" si="26"/>
        <v>2</v>
      </c>
      <c r="I1717" t="s">
        <v>24</v>
      </c>
      <c r="J1717" t="s">
        <v>49</v>
      </c>
      <c r="K1717" t="s">
        <v>100</v>
      </c>
      <c r="L1717" t="s">
        <v>6131</v>
      </c>
      <c r="M1717" t="s">
        <v>28</v>
      </c>
      <c r="N1717" t="s">
        <v>29</v>
      </c>
      <c r="O1717" t="s">
        <v>172</v>
      </c>
    </row>
    <row r="1718" spans="1:17">
      <c r="A1718" t="s">
        <v>6136</v>
      </c>
      <c r="B1718" t="s">
        <v>6137</v>
      </c>
      <c r="C1718" t="s">
        <v>934</v>
      </c>
      <c r="D1718" t="s">
        <v>242</v>
      </c>
      <c r="E1718" t="s">
        <v>21</v>
      </c>
      <c r="F1718" t="s">
        <v>36</v>
      </c>
      <c r="G1718" t="s">
        <v>6138</v>
      </c>
      <c r="H1718">
        <f t="shared" ca="1" si="26"/>
        <v>73</v>
      </c>
      <c r="I1718" t="s">
        <v>24</v>
      </c>
      <c r="J1718" t="s">
        <v>49</v>
      </c>
      <c r="K1718" t="s">
        <v>100</v>
      </c>
      <c r="L1718" t="s">
        <v>6139</v>
      </c>
      <c r="M1718" t="s">
        <v>28</v>
      </c>
      <c r="N1718" t="s">
        <v>29</v>
      </c>
      <c r="O1718" t="s">
        <v>6140</v>
      </c>
      <c r="P1718" t="s">
        <v>6141</v>
      </c>
      <c r="Q1718" t="s">
        <v>6142</v>
      </c>
    </row>
    <row r="1719" spans="1:17">
      <c r="A1719" t="s">
        <v>6136</v>
      </c>
      <c r="B1719" t="s">
        <v>6137</v>
      </c>
      <c r="C1719" t="s">
        <v>2406</v>
      </c>
      <c r="D1719" t="s">
        <v>205</v>
      </c>
      <c r="E1719" t="s">
        <v>67</v>
      </c>
      <c r="F1719" t="s">
        <v>36</v>
      </c>
      <c r="G1719" t="s">
        <v>6143</v>
      </c>
      <c r="H1719">
        <f t="shared" ca="1" si="26"/>
        <v>69</v>
      </c>
      <c r="I1719" t="s">
        <v>24</v>
      </c>
      <c r="J1719" t="s">
        <v>49</v>
      </c>
      <c r="K1719" t="s">
        <v>100</v>
      </c>
      <c r="L1719" t="s">
        <v>6139</v>
      </c>
      <c r="M1719" t="s">
        <v>28</v>
      </c>
      <c r="N1719" t="s">
        <v>29</v>
      </c>
      <c r="O1719" t="s">
        <v>6140</v>
      </c>
    </row>
    <row r="1720" spans="1:17">
      <c r="A1720" t="s">
        <v>6144</v>
      </c>
      <c r="B1720" t="s">
        <v>6145</v>
      </c>
      <c r="C1720" t="s">
        <v>1612</v>
      </c>
      <c r="D1720" t="s">
        <v>212</v>
      </c>
      <c r="E1720" t="s">
        <v>21</v>
      </c>
      <c r="F1720" t="s">
        <v>36</v>
      </c>
      <c r="G1720" t="s">
        <v>6146</v>
      </c>
      <c r="H1720">
        <f t="shared" ca="1" si="26"/>
        <v>45</v>
      </c>
      <c r="I1720" t="s">
        <v>24</v>
      </c>
      <c r="J1720" t="s">
        <v>49</v>
      </c>
      <c r="K1720" t="s">
        <v>60</v>
      </c>
      <c r="L1720" t="s">
        <v>6147</v>
      </c>
      <c r="M1720" t="s">
        <v>51</v>
      </c>
      <c r="N1720" t="s">
        <v>29</v>
      </c>
      <c r="O1720" t="s">
        <v>272</v>
      </c>
      <c r="P1720" t="s">
        <v>6148</v>
      </c>
      <c r="Q1720" t="s">
        <v>20</v>
      </c>
    </row>
    <row r="1721" spans="1:17">
      <c r="A1721" t="s">
        <v>6144</v>
      </c>
      <c r="B1721" t="s">
        <v>6145</v>
      </c>
      <c r="C1721" t="s">
        <v>6149</v>
      </c>
      <c r="D1721" t="s">
        <v>596</v>
      </c>
      <c r="E1721" t="s">
        <v>67</v>
      </c>
      <c r="F1721" t="s">
        <v>36</v>
      </c>
      <c r="G1721" t="s">
        <v>6150</v>
      </c>
      <c r="H1721">
        <f t="shared" ca="1" si="26"/>
        <v>45</v>
      </c>
      <c r="I1721" t="s">
        <v>24</v>
      </c>
      <c r="J1721" t="s">
        <v>49</v>
      </c>
      <c r="K1721" t="s">
        <v>60</v>
      </c>
      <c r="L1721" t="s">
        <v>6147</v>
      </c>
      <c r="M1721" t="s">
        <v>51</v>
      </c>
      <c r="N1721" t="s">
        <v>29</v>
      </c>
      <c r="O1721" t="s">
        <v>272</v>
      </c>
    </row>
    <row r="1722" spans="1:17">
      <c r="A1722" t="s">
        <v>6144</v>
      </c>
      <c r="B1722" t="s">
        <v>6145</v>
      </c>
      <c r="C1722" t="s">
        <v>2529</v>
      </c>
      <c r="D1722" t="s">
        <v>161</v>
      </c>
      <c r="E1722" t="s">
        <v>70</v>
      </c>
      <c r="F1722" t="s">
        <v>22</v>
      </c>
      <c r="G1722" t="s">
        <v>6151</v>
      </c>
      <c r="H1722">
        <f t="shared" ca="1" si="26"/>
        <v>18</v>
      </c>
      <c r="I1722" t="s">
        <v>24</v>
      </c>
      <c r="J1722" t="s">
        <v>49</v>
      </c>
      <c r="K1722" t="s">
        <v>60</v>
      </c>
      <c r="L1722" t="s">
        <v>6147</v>
      </c>
      <c r="M1722" t="s">
        <v>51</v>
      </c>
      <c r="N1722" t="s">
        <v>29</v>
      </c>
      <c r="O1722" t="s">
        <v>272</v>
      </c>
    </row>
    <row r="1723" spans="1:17">
      <c r="A1723" t="s">
        <v>6144</v>
      </c>
      <c r="B1723" t="s">
        <v>6145</v>
      </c>
      <c r="C1723" t="s">
        <v>1700</v>
      </c>
      <c r="D1723" t="s">
        <v>212</v>
      </c>
      <c r="E1723" t="s">
        <v>70</v>
      </c>
      <c r="F1723" t="s">
        <v>22</v>
      </c>
      <c r="G1723" t="s">
        <v>6152</v>
      </c>
      <c r="H1723">
        <f t="shared" ca="1" si="26"/>
        <v>15</v>
      </c>
      <c r="I1723" t="s">
        <v>24</v>
      </c>
      <c r="J1723" t="s">
        <v>49</v>
      </c>
      <c r="K1723" t="s">
        <v>60</v>
      </c>
      <c r="L1723" t="s">
        <v>6147</v>
      </c>
      <c r="M1723" t="s">
        <v>51</v>
      </c>
      <c r="N1723" t="s">
        <v>29</v>
      </c>
      <c r="O1723" t="s">
        <v>272</v>
      </c>
    </row>
    <row r="1724" spans="1:17">
      <c r="A1724" t="s">
        <v>6144</v>
      </c>
      <c r="B1724" t="s">
        <v>2244</v>
      </c>
      <c r="C1724" t="s">
        <v>878</v>
      </c>
      <c r="D1724" t="s">
        <v>596</v>
      </c>
      <c r="E1724" t="s">
        <v>70</v>
      </c>
      <c r="F1724" t="s">
        <v>22</v>
      </c>
      <c r="G1724" t="s">
        <v>6153</v>
      </c>
      <c r="H1724">
        <f t="shared" ca="1" si="26"/>
        <v>14</v>
      </c>
      <c r="I1724" t="s">
        <v>24</v>
      </c>
      <c r="J1724" t="s">
        <v>49</v>
      </c>
      <c r="K1724" t="s">
        <v>60</v>
      </c>
      <c r="L1724" t="s">
        <v>6147</v>
      </c>
      <c r="M1724" t="s">
        <v>51</v>
      </c>
      <c r="N1724" t="s">
        <v>29</v>
      </c>
      <c r="O1724" t="s">
        <v>272</v>
      </c>
    </row>
    <row r="1725" spans="1:17">
      <c r="A1725" t="s">
        <v>6144</v>
      </c>
      <c r="B1725" t="s">
        <v>2244</v>
      </c>
      <c r="C1725" t="s">
        <v>98</v>
      </c>
      <c r="D1725" t="s">
        <v>178</v>
      </c>
      <c r="E1725" t="s">
        <v>70</v>
      </c>
      <c r="F1725" t="s">
        <v>22</v>
      </c>
      <c r="G1725" t="s">
        <v>6154</v>
      </c>
      <c r="H1725">
        <f t="shared" ca="1" si="26"/>
        <v>17</v>
      </c>
      <c r="I1725" t="s">
        <v>24</v>
      </c>
      <c r="J1725" t="s">
        <v>49</v>
      </c>
      <c r="K1725" t="s">
        <v>60</v>
      </c>
      <c r="L1725" t="s">
        <v>6147</v>
      </c>
      <c r="M1725" t="s">
        <v>51</v>
      </c>
      <c r="N1725" t="s">
        <v>29</v>
      </c>
      <c r="O1725" t="s">
        <v>272</v>
      </c>
    </row>
    <row r="1726" spans="1:17">
      <c r="A1726" t="s">
        <v>6155</v>
      </c>
      <c r="B1726" t="s">
        <v>6156</v>
      </c>
      <c r="C1726" t="s">
        <v>1253</v>
      </c>
      <c r="D1726" t="s">
        <v>596</v>
      </c>
      <c r="E1726" t="s">
        <v>21</v>
      </c>
      <c r="F1726" t="s">
        <v>36</v>
      </c>
      <c r="G1726" t="s">
        <v>6157</v>
      </c>
      <c r="H1726">
        <f t="shared" ca="1" si="26"/>
        <v>59</v>
      </c>
      <c r="I1726" t="s">
        <v>24</v>
      </c>
      <c r="J1726" t="s">
        <v>49</v>
      </c>
      <c r="K1726" t="s">
        <v>100</v>
      </c>
      <c r="L1726" t="s">
        <v>6158</v>
      </c>
      <c r="M1726" t="s">
        <v>384</v>
      </c>
      <c r="N1726" t="s">
        <v>29</v>
      </c>
      <c r="O1726" t="s">
        <v>385</v>
      </c>
      <c r="P1726" t="s">
        <v>6159</v>
      </c>
      <c r="Q1726" t="s">
        <v>6160</v>
      </c>
    </row>
    <row r="1727" spans="1:17">
      <c r="A1727" t="s">
        <v>6155</v>
      </c>
      <c r="B1727" t="s">
        <v>6156</v>
      </c>
      <c r="C1727" t="s">
        <v>6161</v>
      </c>
      <c r="D1727" t="s">
        <v>20</v>
      </c>
      <c r="E1727" t="s">
        <v>67</v>
      </c>
      <c r="F1727" t="s">
        <v>36</v>
      </c>
      <c r="G1727" t="s">
        <v>6162</v>
      </c>
      <c r="H1727">
        <f t="shared" ca="1" si="26"/>
        <v>46</v>
      </c>
      <c r="I1727" t="s">
        <v>24</v>
      </c>
      <c r="J1727" t="s">
        <v>49</v>
      </c>
      <c r="K1727" t="s">
        <v>100</v>
      </c>
      <c r="L1727" t="s">
        <v>6158</v>
      </c>
      <c r="M1727" t="s">
        <v>384</v>
      </c>
      <c r="N1727" t="s">
        <v>29</v>
      </c>
      <c r="O1727" t="s">
        <v>385</v>
      </c>
    </row>
    <row r="1728" spans="1:17">
      <c r="A1728" t="s">
        <v>6163</v>
      </c>
      <c r="B1728" t="s">
        <v>6164</v>
      </c>
      <c r="C1728" t="s">
        <v>4187</v>
      </c>
      <c r="D1728" t="s">
        <v>205</v>
      </c>
      <c r="E1728" t="s">
        <v>21</v>
      </c>
      <c r="F1728" t="s">
        <v>36</v>
      </c>
      <c r="G1728" t="s">
        <v>6165</v>
      </c>
      <c r="H1728">
        <f t="shared" ca="1" si="26"/>
        <v>51</v>
      </c>
      <c r="I1728" t="s">
        <v>24</v>
      </c>
      <c r="J1728" t="s">
        <v>25</v>
      </c>
      <c r="K1728" t="s">
        <v>60</v>
      </c>
      <c r="L1728" t="s">
        <v>6166</v>
      </c>
      <c r="M1728" t="s">
        <v>28</v>
      </c>
      <c r="N1728" t="s">
        <v>29</v>
      </c>
      <c r="O1728" t="s">
        <v>157</v>
      </c>
      <c r="P1728" t="s">
        <v>6167</v>
      </c>
      <c r="Q1728" t="s">
        <v>6168</v>
      </c>
    </row>
    <row r="1729" spans="1:17">
      <c r="A1729" t="s">
        <v>6163</v>
      </c>
      <c r="B1729" t="s">
        <v>6164</v>
      </c>
      <c r="C1729" t="s">
        <v>6169</v>
      </c>
      <c r="D1729" t="s">
        <v>212</v>
      </c>
      <c r="E1729" t="s">
        <v>67</v>
      </c>
      <c r="F1729" t="s">
        <v>36</v>
      </c>
      <c r="G1729" t="s">
        <v>6170</v>
      </c>
      <c r="H1729">
        <f t="shared" ca="1" si="26"/>
        <v>53</v>
      </c>
      <c r="I1729" t="s">
        <v>24</v>
      </c>
      <c r="J1729" t="s">
        <v>25</v>
      </c>
      <c r="K1729" t="s">
        <v>60</v>
      </c>
      <c r="L1729" t="s">
        <v>6166</v>
      </c>
      <c r="M1729" t="s">
        <v>28</v>
      </c>
      <c r="N1729" t="s">
        <v>29</v>
      </c>
      <c r="O1729" t="s">
        <v>157</v>
      </c>
    </row>
    <row r="1730" spans="1:17">
      <c r="A1730" t="s">
        <v>6163</v>
      </c>
      <c r="B1730" t="s">
        <v>6164</v>
      </c>
      <c r="C1730" t="s">
        <v>3763</v>
      </c>
      <c r="D1730" t="s">
        <v>662</v>
      </c>
      <c r="E1730" t="s">
        <v>70</v>
      </c>
      <c r="F1730" t="s">
        <v>22</v>
      </c>
      <c r="G1730" t="s">
        <v>6171</v>
      </c>
      <c r="H1730">
        <f t="shared" ref="H1730:H1793" ca="1" si="27">(YEAR(NOW())-YEAR(G1730))</f>
        <v>20</v>
      </c>
      <c r="I1730" t="s">
        <v>24</v>
      </c>
      <c r="J1730" t="s">
        <v>25</v>
      </c>
      <c r="K1730" t="s">
        <v>60</v>
      </c>
      <c r="L1730" t="s">
        <v>6166</v>
      </c>
      <c r="M1730" t="s">
        <v>28</v>
      </c>
      <c r="N1730" t="s">
        <v>29</v>
      </c>
      <c r="O1730" t="s">
        <v>157</v>
      </c>
    </row>
    <row r="1731" spans="1:17">
      <c r="A1731" t="s">
        <v>6163</v>
      </c>
      <c r="B1731" t="s">
        <v>6164</v>
      </c>
      <c r="C1731" t="s">
        <v>6172</v>
      </c>
      <c r="D1731" t="s">
        <v>86</v>
      </c>
      <c r="E1731" t="s">
        <v>70</v>
      </c>
      <c r="F1731" t="s">
        <v>22</v>
      </c>
      <c r="G1731" t="s">
        <v>6171</v>
      </c>
      <c r="H1731">
        <f t="shared" ca="1" si="27"/>
        <v>20</v>
      </c>
      <c r="I1731" t="s">
        <v>24</v>
      </c>
      <c r="J1731" t="s">
        <v>25</v>
      </c>
      <c r="K1731" t="s">
        <v>60</v>
      </c>
      <c r="L1731" t="s">
        <v>6166</v>
      </c>
      <c r="M1731" t="s">
        <v>28</v>
      </c>
      <c r="N1731" t="s">
        <v>29</v>
      </c>
      <c r="O1731" t="s">
        <v>157</v>
      </c>
    </row>
    <row r="1732" spans="1:17">
      <c r="A1732" t="s">
        <v>6173</v>
      </c>
      <c r="B1732" t="s">
        <v>6174</v>
      </c>
      <c r="C1732" t="s">
        <v>6175</v>
      </c>
      <c r="D1732" t="s">
        <v>58</v>
      </c>
      <c r="E1732" t="s">
        <v>21</v>
      </c>
      <c r="F1732" t="s">
        <v>22</v>
      </c>
      <c r="G1732" t="s">
        <v>6176</v>
      </c>
      <c r="H1732">
        <f t="shared" ca="1" si="27"/>
        <v>41</v>
      </c>
      <c r="I1732" t="s">
        <v>24</v>
      </c>
      <c r="J1732" t="s">
        <v>49</v>
      </c>
      <c r="K1732" t="s">
        <v>60</v>
      </c>
      <c r="L1732" t="s">
        <v>6177</v>
      </c>
      <c r="M1732" t="s">
        <v>2595</v>
      </c>
      <c r="N1732" t="s">
        <v>29</v>
      </c>
      <c r="O1732" t="s">
        <v>6178</v>
      </c>
      <c r="P1732" t="s">
        <v>6179</v>
      </c>
      <c r="Q1732" t="s">
        <v>6180</v>
      </c>
    </row>
    <row r="1733" spans="1:17">
      <c r="A1733" t="s">
        <v>6173</v>
      </c>
      <c r="B1733" t="s">
        <v>6174</v>
      </c>
      <c r="C1733" t="s">
        <v>1997</v>
      </c>
      <c r="D1733" t="s">
        <v>86</v>
      </c>
      <c r="E1733" t="s">
        <v>67</v>
      </c>
      <c r="F1733" t="s">
        <v>36</v>
      </c>
      <c r="G1733" t="s">
        <v>6181</v>
      </c>
      <c r="H1733">
        <f t="shared" ca="1" si="27"/>
        <v>42</v>
      </c>
      <c r="I1733" t="s">
        <v>24</v>
      </c>
      <c r="J1733" t="s">
        <v>49</v>
      </c>
      <c r="K1733" t="s">
        <v>60</v>
      </c>
      <c r="L1733" t="s">
        <v>6177</v>
      </c>
      <c r="M1733" t="s">
        <v>2595</v>
      </c>
      <c r="N1733" t="s">
        <v>29</v>
      </c>
      <c r="O1733" t="s">
        <v>6178</v>
      </c>
    </row>
    <row r="1734" spans="1:17">
      <c r="A1734" t="s">
        <v>6173</v>
      </c>
      <c r="B1734" t="s">
        <v>1919</v>
      </c>
      <c r="C1734" t="s">
        <v>6182</v>
      </c>
      <c r="D1734" t="s">
        <v>58</v>
      </c>
      <c r="E1734" t="s">
        <v>70</v>
      </c>
      <c r="F1734" t="s">
        <v>22</v>
      </c>
      <c r="G1734" t="s">
        <v>6183</v>
      </c>
      <c r="H1734">
        <f t="shared" ca="1" si="27"/>
        <v>21</v>
      </c>
      <c r="I1734" t="s">
        <v>24</v>
      </c>
      <c r="J1734" t="s">
        <v>49</v>
      </c>
      <c r="K1734" t="s">
        <v>60</v>
      </c>
      <c r="L1734" t="s">
        <v>6177</v>
      </c>
      <c r="M1734" t="s">
        <v>2595</v>
      </c>
      <c r="N1734" t="s">
        <v>29</v>
      </c>
      <c r="O1734" t="s">
        <v>6178</v>
      </c>
    </row>
    <row r="1735" spans="1:17">
      <c r="A1735" t="s">
        <v>6173</v>
      </c>
      <c r="B1735" t="s">
        <v>1919</v>
      </c>
      <c r="C1735" t="s">
        <v>6184</v>
      </c>
      <c r="D1735" t="s">
        <v>58</v>
      </c>
      <c r="E1735" t="s">
        <v>70</v>
      </c>
      <c r="F1735" t="s">
        <v>22</v>
      </c>
      <c r="G1735" t="s">
        <v>6185</v>
      </c>
      <c r="H1735">
        <f t="shared" ca="1" si="27"/>
        <v>18</v>
      </c>
      <c r="I1735" t="s">
        <v>24</v>
      </c>
      <c r="J1735" t="s">
        <v>49</v>
      </c>
      <c r="K1735" t="s">
        <v>60</v>
      </c>
      <c r="L1735" t="s">
        <v>6177</v>
      </c>
      <c r="M1735" t="s">
        <v>2595</v>
      </c>
      <c r="N1735" t="s">
        <v>29</v>
      </c>
      <c r="O1735" t="s">
        <v>6178</v>
      </c>
    </row>
    <row r="1736" spans="1:17">
      <c r="A1736" t="s">
        <v>6186</v>
      </c>
      <c r="B1736" t="s">
        <v>56</v>
      </c>
      <c r="C1736" t="s">
        <v>2245</v>
      </c>
      <c r="D1736" t="s">
        <v>75</v>
      </c>
      <c r="E1736" t="s">
        <v>21</v>
      </c>
      <c r="F1736" t="s">
        <v>36</v>
      </c>
      <c r="G1736" t="s">
        <v>6187</v>
      </c>
      <c r="H1736">
        <f t="shared" ca="1" si="27"/>
        <v>22</v>
      </c>
      <c r="I1736" t="s">
        <v>24</v>
      </c>
      <c r="J1736" t="s">
        <v>49</v>
      </c>
      <c r="K1736" t="s">
        <v>60</v>
      </c>
      <c r="L1736" t="s">
        <v>6188</v>
      </c>
      <c r="M1736" t="s">
        <v>40</v>
      </c>
      <c r="N1736" t="s">
        <v>29</v>
      </c>
      <c r="O1736" t="s">
        <v>41</v>
      </c>
      <c r="P1736" t="s">
        <v>6189</v>
      </c>
      <c r="Q1736" t="s">
        <v>6190</v>
      </c>
    </row>
    <row r="1737" spans="1:17">
      <c r="A1737" t="s">
        <v>6186</v>
      </c>
      <c r="B1737" t="s">
        <v>2750</v>
      </c>
      <c r="C1737" t="s">
        <v>1169</v>
      </c>
      <c r="D1737" t="s">
        <v>24</v>
      </c>
      <c r="E1737" t="s">
        <v>67</v>
      </c>
      <c r="F1737" t="s">
        <v>36</v>
      </c>
      <c r="G1737" t="s">
        <v>6191</v>
      </c>
      <c r="H1737">
        <f t="shared" ca="1" si="27"/>
        <v>22</v>
      </c>
      <c r="I1737" t="s">
        <v>24</v>
      </c>
      <c r="J1737" t="s">
        <v>49</v>
      </c>
      <c r="K1737" t="s">
        <v>60</v>
      </c>
      <c r="L1737" t="s">
        <v>6188</v>
      </c>
      <c r="M1737" t="s">
        <v>40</v>
      </c>
      <c r="N1737" t="s">
        <v>29</v>
      </c>
      <c r="O1737" t="s">
        <v>41</v>
      </c>
    </row>
    <row r="1738" spans="1:17">
      <c r="A1738" t="s">
        <v>6186</v>
      </c>
      <c r="B1738" t="s">
        <v>56</v>
      </c>
      <c r="C1738" t="s">
        <v>2232</v>
      </c>
      <c r="D1738" t="s">
        <v>212</v>
      </c>
      <c r="E1738" t="s">
        <v>70</v>
      </c>
      <c r="F1738" t="s">
        <v>22</v>
      </c>
      <c r="G1738" t="s">
        <v>6192</v>
      </c>
      <c r="H1738">
        <f t="shared" ca="1" si="27"/>
        <v>3</v>
      </c>
      <c r="I1738" t="s">
        <v>24</v>
      </c>
      <c r="J1738" t="s">
        <v>49</v>
      </c>
      <c r="K1738" t="s">
        <v>60</v>
      </c>
      <c r="L1738" t="s">
        <v>6188</v>
      </c>
      <c r="M1738" t="s">
        <v>40</v>
      </c>
      <c r="N1738" t="s">
        <v>29</v>
      </c>
      <c r="O1738" t="s">
        <v>41</v>
      </c>
    </row>
    <row r="1739" spans="1:17">
      <c r="A1739" t="s">
        <v>6186</v>
      </c>
      <c r="B1739" t="s">
        <v>56</v>
      </c>
      <c r="C1739" t="s">
        <v>6193</v>
      </c>
      <c r="D1739" t="s">
        <v>47</v>
      </c>
      <c r="E1739" t="s">
        <v>70</v>
      </c>
      <c r="F1739" t="s">
        <v>22</v>
      </c>
      <c r="G1739" t="s">
        <v>6194</v>
      </c>
      <c r="H1739">
        <f t="shared" ca="1" si="27"/>
        <v>1</v>
      </c>
      <c r="I1739" t="s">
        <v>24</v>
      </c>
      <c r="J1739" t="s">
        <v>49</v>
      </c>
      <c r="K1739" t="s">
        <v>60</v>
      </c>
      <c r="L1739" t="s">
        <v>6188</v>
      </c>
      <c r="M1739" t="s">
        <v>40</v>
      </c>
      <c r="N1739" t="s">
        <v>29</v>
      </c>
      <c r="O1739" t="s">
        <v>41</v>
      </c>
    </row>
    <row r="1740" spans="1:17">
      <c r="A1740" t="s">
        <v>6195</v>
      </c>
      <c r="B1740" t="s">
        <v>751</v>
      </c>
      <c r="C1740" t="s">
        <v>6196</v>
      </c>
      <c r="D1740" t="s">
        <v>178</v>
      </c>
      <c r="E1740" t="s">
        <v>21</v>
      </c>
      <c r="F1740" t="s">
        <v>36</v>
      </c>
      <c r="G1740" t="s">
        <v>6197</v>
      </c>
      <c r="H1740">
        <f t="shared" ca="1" si="27"/>
        <v>42</v>
      </c>
      <c r="I1740" t="s">
        <v>24</v>
      </c>
      <c r="J1740" t="s">
        <v>25</v>
      </c>
      <c r="K1740" t="s">
        <v>100</v>
      </c>
      <c r="L1740" t="s">
        <v>6198</v>
      </c>
      <c r="M1740" t="s">
        <v>51</v>
      </c>
      <c r="N1740" t="s">
        <v>29</v>
      </c>
      <c r="O1740" t="s">
        <v>1275</v>
      </c>
      <c r="P1740" t="s">
        <v>6199</v>
      </c>
      <c r="Q1740" t="s">
        <v>20</v>
      </c>
    </row>
    <row r="1741" spans="1:17">
      <c r="A1741" t="s">
        <v>6195</v>
      </c>
      <c r="B1741" t="s">
        <v>751</v>
      </c>
      <c r="C1741" t="s">
        <v>4395</v>
      </c>
      <c r="D1741" t="s">
        <v>58</v>
      </c>
      <c r="E1741" t="s">
        <v>67</v>
      </c>
      <c r="F1741" t="s">
        <v>36</v>
      </c>
      <c r="G1741" t="s">
        <v>6200</v>
      </c>
      <c r="H1741">
        <f t="shared" ca="1" si="27"/>
        <v>32</v>
      </c>
      <c r="I1741" t="s">
        <v>24</v>
      </c>
      <c r="J1741" t="s">
        <v>25</v>
      </c>
      <c r="K1741" t="s">
        <v>100</v>
      </c>
      <c r="L1741" t="s">
        <v>6198</v>
      </c>
      <c r="M1741" t="s">
        <v>51</v>
      </c>
      <c r="N1741" t="s">
        <v>29</v>
      </c>
      <c r="O1741" t="s">
        <v>1275</v>
      </c>
    </row>
    <row r="1742" spans="1:17">
      <c r="A1742" t="s">
        <v>6201</v>
      </c>
      <c r="B1742" t="s">
        <v>6202</v>
      </c>
      <c r="C1742" t="s">
        <v>1796</v>
      </c>
      <c r="D1742" t="s">
        <v>20</v>
      </c>
      <c r="E1742" t="s">
        <v>21</v>
      </c>
      <c r="F1742" t="s">
        <v>36</v>
      </c>
      <c r="G1742" t="s">
        <v>6203</v>
      </c>
      <c r="H1742">
        <f t="shared" ca="1" si="27"/>
        <v>60</v>
      </c>
      <c r="I1742" t="s">
        <v>24</v>
      </c>
      <c r="J1742" t="s">
        <v>49</v>
      </c>
      <c r="K1742" t="s">
        <v>100</v>
      </c>
      <c r="L1742" t="s">
        <v>6204</v>
      </c>
      <c r="M1742" t="s">
        <v>254</v>
      </c>
      <c r="N1742" t="s">
        <v>29</v>
      </c>
      <c r="O1742" t="s">
        <v>255</v>
      </c>
      <c r="P1742" t="s">
        <v>6205</v>
      </c>
      <c r="Q1742" t="s">
        <v>6206</v>
      </c>
    </row>
    <row r="1743" spans="1:17">
      <c r="A1743" t="s">
        <v>6201</v>
      </c>
      <c r="B1743" t="s">
        <v>6202</v>
      </c>
      <c r="C1743" t="s">
        <v>638</v>
      </c>
      <c r="D1743" t="s">
        <v>36</v>
      </c>
      <c r="E1743" t="s">
        <v>67</v>
      </c>
      <c r="F1743" t="s">
        <v>36</v>
      </c>
      <c r="G1743" t="s">
        <v>6207</v>
      </c>
      <c r="H1743">
        <f t="shared" ca="1" si="27"/>
        <v>67</v>
      </c>
      <c r="I1743" t="s">
        <v>24</v>
      </c>
      <c r="J1743" t="s">
        <v>49</v>
      </c>
      <c r="K1743" t="s">
        <v>100</v>
      </c>
      <c r="L1743" t="s">
        <v>6204</v>
      </c>
      <c r="M1743" t="s">
        <v>254</v>
      </c>
      <c r="N1743" t="s">
        <v>29</v>
      </c>
      <c r="O1743" t="s">
        <v>255</v>
      </c>
    </row>
    <row r="1744" spans="1:17">
      <c r="A1744" t="s">
        <v>6208</v>
      </c>
      <c r="B1744" t="s">
        <v>6209</v>
      </c>
      <c r="C1744" t="s">
        <v>1582</v>
      </c>
      <c r="D1744" t="s">
        <v>115</v>
      </c>
      <c r="E1744" t="s">
        <v>21</v>
      </c>
      <c r="F1744" t="s">
        <v>22</v>
      </c>
      <c r="G1744" t="s">
        <v>6210</v>
      </c>
      <c r="H1744">
        <f t="shared" ca="1" si="27"/>
        <v>35</v>
      </c>
      <c r="I1744" t="s">
        <v>24</v>
      </c>
      <c r="J1744" t="s">
        <v>49</v>
      </c>
      <c r="K1744" t="s">
        <v>100</v>
      </c>
      <c r="L1744" t="s">
        <v>6211</v>
      </c>
      <c r="M1744" t="s">
        <v>696</v>
      </c>
      <c r="N1744" t="s">
        <v>29</v>
      </c>
      <c r="O1744" t="s">
        <v>697</v>
      </c>
      <c r="P1744" t="s">
        <v>6212</v>
      </c>
      <c r="Q1744" t="s">
        <v>6213</v>
      </c>
    </row>
    <row r="1745" spans="1:17">
      <c r="A1745" t="s">
        <v>6214</v>
      </c>
      <c r="B1745" t="s">
        <v>56</v>
      </c>
      <c r="C1745" t="s">
        <v>849</v>
      </c>
      <c r="D1745" t="s">
        <v>212</v>
      </c>
      <c r="E1745" t="s">
        <v>21</v>
      </c>
      <c r="F1745" t="s">
        <v>36</v>
      </c>
      <c r="G1745" t="s">
        <v>6215</v>
      </c>
      <c r="H1745">
        <f t="shared" ca="1" si="27"/>
        <v>57</v>
      </c>
      <c r="I1745" t="s">
        <v>24</v>
      </c>
      <c r="J1745" t="s">
        <v>49</v>
      </c>
      <c r="K1745" t="s">
        <v>100</v>
      </c>
      <c r="L1745" t="s">
        <v>6216</v>
      </c>
      <c r="M1745" t="s">
        <v>5373</v>
      </c>
      <c r="N1745" t="s">
        <v>29</v>
      </c>
      <c r="O1745" t="s">
        <v>5374</v>
      </c>
      <c r="P1745" t="s">
        <v>6217</v>
      </c>
      <c r="Q1745" t="s">
        <v>6218</v>
      </c>
    </row>
    <row r="1746" spans="1:17">
      <c r="A1746" t="s">
        <v>6214</v>
      </c>
      <c r="B1746" t="s">
        <v>56</v>
      </c>
      <c r="C1746" t="s">
        <v>2091</v>
      </c>
      <c r="D1746" t="s">
        <v>161</v>
      </c>
      <c r="E1746" t="s">
        <v>67</v>
      </c>
      <c r="F1746" t="s">
        <v>36</v>
      </c>
      <c r="G1746" t="s">
        <v>6219</v>
      </c>
      <c r="H1746">
        <f t="shared" ca="1" si="27"/>
        <v>59</v>
      </c>
      <c r="I1746" t="s">
        <v>24</v>
      </c>
      <c r="J1746" t="s">
        <v>49</v>
      </c>
      <c r="K1746" t="s">
        <v>100</v>
      </c>
      <c r="L1746" t="s">
        <v>6216</v>
      </c>
      <c r="M1746" t="s">
        <v>5373</v>
      </c>
      <c r="N1746" t="s">
        <v>29</v>
      </c>
      <c r="O1746" t="s">
        <v>5374</v>
      </c>
    </row>
    <row r="1747" spans="1:17">
      <c r="A1747" t="s">
        <v>6220</v>
      </c>
      <c r="B1747" t="s">
        <v>6221</v>
      </c>
      <c r="C1747" t="s">
        <v>3616</v>
      </c>
      <c r="D1747" t="s">
        <v>115</v>
      </c>
      <c r="E1747" t="s">
        <v>21</v>
      </c>
      <c r="F1747" t="s">
        <v>22</v>
      </c>
      <c r="G1747" t="s">
        <v>6222</v>
      </c>
      <c r="H1747">
        <f t="shared" ca="1" si="27"/>
        <v>48</v>
      </c>
      <c r="I1747" t="s">
        <v>24</v>
      </c>
      <c r="J1747" t="s">
        <v>49</v>
      </c>
      <c r="K1747" t="s">
        <v>26</v>
      </c>
      <c r="L1747" t="s">
        <v>6223</v>
      </c>
      <c r="M1747" t="s">
        <v>192</v>
      </c>
      <c r="N1747" t="s">
        <v>29</v>
      </c>
      <c r="O1747" t="s">
        <v>193</v>
      </c>
      <c r="P1747" t="s">
        <v>6224</v>
      </c>
      <c r="Q1747" t="s">
        <v>6225</v>
      </c>
    </row>
    <row r="1748" spans="1:17">
      <c r="A1748" t="s">
        <v>6226</v>
      </c>
      <c r="B1748" t="s">
        <v>4093</v>
      </c>
      <c r="C1748" t="s">
        <v>1971</v>
      </c>
      <c r="D1748" t="s">
        <v>115</v>
      </c>
      <c r="E1748" t="s">
        <v>21</v>
      </c>
      <c r="F1748" t="s">
        <v>22</v>
      </c>
      <c r="G1748" t="s">
        <v>6227</v>
      </c>
      <c r="H1748">
        <f t="shared" ca="1" si="27"/>
        <v>44</v>
      </c>
      <c r="I1748" t="s">
        <v>24</v>
      </c>
      <c r="J1748" t="s">
        <v>49</v>
      </c>
      <c r="K1748" t="s">
        <v>60</v>
      </c>
      <c r="L1748" t="s">
        <v>6228</v>
      </c>
      <c r="M1748" t="s">
        <v>405</v>
      </c>
      <c r="N1748" t="s">
        <v>29</v>
      </c>
      <c r="O1748" t="s">
        <v>406</v>
      </c>
      <c r="P1748" t="s">
        <v>6229</v>
      </c>
      <c r="Q1748" t="s">
        <v>6230</v>
      </c>
    </row>
    <row r="1749" spans="1:17">
      <c r="A1749" t="s">
        <v>6226</v>
      </c>
      <c r="B1749" t="s">
        <v>304</v>
      </c>
      <c r="C1749" t="s">
        <v>251</v>
      </c>
      <c r="D1749" t="s">
        <v>615</v>
      </c>
      <c r="E1749" t="s">
        <v>70</v>
      </c>
      <c r="F1749" t="s">
        <v>22</v>
      </c>
      <c r="G1749" t="s">
        <v>6231</v>
      </c>
      <c r="H1749">
        <f t="shared" ca="1" si="27"/>
        <v>24</v>
      </c>
      <c r="I1749" t="s">
        <v>24</v>
      </c>
      <c r="J1749" t="s">
        <v>49</v>
      </c>
      <c r="K1749" t="s">
        <v>60</v>
      </c>
      <c r="L1749" t="s">
        <v>6228</v>
      </c>
      <c r="M1749" t="s">
        <v>405</v>
      </c>
      <c r="N1749" t="s">
        <v>29</v>
      </c>
      <c r="O1749" t="s">
        <v>406</v>
      </c>
    </row>
    <row r="1750" spans="1:17">
      <c r="A1750" t="s">
        <v>6226</v>
      </c>
      <c r="B1750" t="s">
        <v>4093</v>
      </c>
      <c r="C1750" t="s">
        <v>6232</v>
      </c>
      <c r="D1750" t="s">
        <v>36</v>
      </c>
      <c r="E1750" t="s">
        <v>70</v>
      </c>
      <c r="F1750" t="s">
        <v>22</v>
      </c>
      <c r="G1750" t="s">
        <v>6233</v>
      </c>
      <c r="H1750">
        <f t="shared" ca="1" si="27"/>
        <v>23</v>
      </c>
      <c r="I1750" t="s">
        <v>24</v>
      </c>
      <c r="J1750" t="s">
        <v>49</v>
      </c>
      <c r="K1750" t="s">
        <v>60</v>
      </c>
      <c r="L1750" t="s">
        <v>6228</v>
      </c>
      <c r="M1750" t="s">
        <v>405</v>
      </c>
      <c r="N1750" t="s">
        <v>29</v>
      </c>
      <c r="O1750" t="s">
        <v>406</v>
      </c>
    </row>
    <row r="1751" spans="1:17">
      <c r="A1751" t="s">
        <v>6234</v>
      </c>
      <c r="B1751" t="s">
        <v>6235</v>
      </c>
      <c r="C1751" t="s">
        <v>6236</v>
      </c>
      <c r="D1751" t="s">
        <v>58</v>
      </c>
      <c r="E1751" t="s">
        <v>21</v>
      </c>
      <c r="F1751" t="s">
        <v>36</v>
      </c>
      <c r="G1751" t="s">
        <v>6237</v>
      </c>
      <c r="H1751">
        <f t="shared" ca="1" si="27"/>
        <v>62</v>
      </c>
      <c r="I1751" t="s">
        <v>24</v>
      </c>
      <c r="J1751" t="s">
        <v>25</v>
      </c>
      <c r="K1751" t="s">
        <v>100</v>
      </c>
      <c r="L1751" t="s">
        <v>6238</v>
      </c>
      <c r="M1751" t="s">
        <v>28</v>
      </c>
      <c r="N1751" t="s">
        <v>29</v>
      </c>
      <c r="O1751" t="s">
        <v>172</v>
      </c>
      <c r="P1751" t="s">
        <v>6239</v>
      </c>
      <c r="Q1751" t="s">
        <v>6240</v>
      </c>
    </row>
    <row r="1752" spans="1:17">
      <c r="A1752" t="s">
        <v>6234</v>
      </c>
      <c r="B1752" t="s">
        <v>6235</v>
      </c>
      <c r="C1752" t="s">
        <v>6241</v>
      </c>
      <c r="D1752" t="s">
        <v>20</v>
      </c>
      <c r="E1752" t="s">
        <v>67</v>
      </c>
      <c r="F1752" t="s">
        <v>36</v>
      </c>
      <c r="G1752" t="s">
        <v>6242</v>
      </c>
      <c r="H1752">
        <f t="shared" ca="1" si="27"/>
        <v>61</v>
      </c>
      <c r="I1752" t="s">
        <v>24</v>
      </c>
      <c r="J1752" t="s">
        <v>25</v>
      </c>
      <c r="K1752" t="s">
        <v>100</v>
      </c>
      <c r="L1752" t="s">
        <v>6238</v>
      </c>
      <c r="M1752" t="s">
        <v>28</v>
      </c>
      <c r="N1752" t="s">
        <v>29</v>
      </c>
      <c r="O1752" t="s">
        <v>172</v>
      </c>
    </row>
    <row r="1753" spans="1:17">
      <c r="A1753" t="s">
        <v>6243</v>
      </c>
      <c r="B1753" t="s">
        <v>6244</v>
      </c>
      <c r="C1753" t="s">
        <v>114</v>
      </c>
      <c r="D1753" t="s">
        <v>212</v>
      </c>
      <c r="E1753" t="s">
        <v>21</v>
      </c>
      <c r="F1753" t="s">
        <v>36</v>
      </c>
      <c r="G1753" t="s">
        <v>6245</v>
      </c>
      <c r="H1753">
        <f t="shared" ca="1" si="27"/>
        <v>58</v>
      </c>
      <c r="I1753" t="s">
        <v>24</v>
      </c>
      <c r="J1753" t="s">
        <v>25</v>
      </c>
      <c r="K1753" t="s">
        <v>60</v>
      </c>
      <c r="L1753" t="s">
        <v>6246</v>
      </c>
      <c r="M1753" t="s">
        <v>28</v>
      </c>
      <c r="N1753" t="s">
        <v>29</v>
      </c>
      <c r="O1753" t="s">
        <v>6247</v>
      </c>
      <c r="P1753" t="s">
        <v>6248</v>
      </c>
      <c r="Q1753" t="s">
        <v>6249</v>
      </c>
    </row>
    <row r="1754" spans="1:17">
      <c r="A1754" t="s">
        <v>6243</v>
      </c>
      <c r="B1754" t="s">
        <v>6244</v>
      </c>
      <c r="C1754" t="s">
        <v>2755</v>
      </c>
      <c r="D1754" t="s">
        <v>58</v>
      </c>
      <c r="E1754" t="s">
        <v>67</v>
      </c>
      <c r="F1754" t="s">
        <v>36</v>
      </c>
      <c r="G1754" t="s">
        <v>6250</v>
      </c>
      <c r="H1754">
        <f t="shared" ca="1" si="27"/>
        <v>53</v>
      </c>
      <c r="I1754" t="s">
        <v>24</v>
      </c>
      <c r="J1754" t="s">
        <v>25</v>
      </c>
      <c r="K1754" t="s">
        <v>60</v>
      </c>
      <c r="L1754" t="s">
        <v>6246</v>
      </c>
      <c r="M1754" t="s">
        <v>28</v>
      </c>
      <c r="N1754" t="s">
        <v>29</v>
      </c>
      <c r="O1754" t="s">
        <v>6247</v>
      </c>
    </row>
    <row r="1755" spans="1:17">
      <c r="A1755" t="s">
        <v>6243</v>
      </c>
      <c r="B1755" t="s">
        <v>6244</v>
      </c>
      <c r="C1755" t="s">
        <v>717</v>
      </c>
      <c r="D1755" t="s">
        <v>161</v>
      </c>
      <c r="E1755" t="s">
        <v>70</v>
      </c>
      <c r="F1755" t="s">
        <v>22</v>
      </c>
      <c r="G1755" t="s">
        <v>6251</v>
      </c>
      <c r="H1755">
        <f t="shared" ca="1" si="27"/>
        <v>21</v>
      </c>
      <c r="I1755" t="s">
        <v>24</v>
      </c>
      <c r="J1755" t="s">
        <v>25</v>
      </c>
      <c r="K1755" t="s">
        <v>60</v>
      </c>
      <c r="L1755" t="s">
        <v>6246</v>
      </c>
      <c r="M1755" t="s">
        <v>28</v>
      </c>
      <c r="N1755" t="s">
        <v>29</v>
      </c>
      <c r="O1755" t="s">
        <v>6247</v>
      </c>
    </row>
    <row r="1756" spans="1:17">
      <c r="A1756" t="s">
        <v>6243</v>
      </c>
      <c r="B1756" t="s">
        <v>6244</v>
      </c>
      <c r="C1756" t="s">
        <v>1708</v>
      </c>
      <c r="D1756" t="s">
        <v>161</v>
      </c>
      <c r="E1756" t="s">
        <v>70</v>
      </c>
      <c r="F1756" t="s">
        <v>22</v>
      </c>
      <c r="G1756" t="s">
        <v>6252</v>
      </c>
      <c r="H1756">
        <f t="shared" ca="1" si="27"/>
        <v>26</v>
      </c>
      <c r="I1756" t="s">
        <v>24</v>
      </c>
      <c r="J1756" t="s">
        <v>25</v>
      </c>
      <c r="K1756" t="s">
        <v>60</v>
      </c>
      <c r="L1756" t="s">
        <v>6246</v>
      </c>
      <c r="M1756" t="s">
        <v>28</v>
      </c>
      <c r="N1756" t="s">
        <v>29</v>
      </c>
      <c r="O1756" t="s">
        <v>6247</v>
      </c>
    </row>
    <row r="1757" spans="1:17">
      <c r="A1757" t="s">
        <v>6253</v>
      </c>
      <c r="B1757" t="s">
        <v>6109</v>
      </c>
      <c r="C1757" t="s">
        <v>614</v>
      </c>
      <c r="D1757" t="s">
        <v>615</v>
      </c>
      <c r="E1757" t="s">
        <v>21</v>
      </c>
      <c r="F1757" t="s">
        <v>36</v>
      </c>
      <c r="G1757" t="s">
        <v>6254</v>
      </c>
      <c r="H1757">
        <f t="shared" ca="1" si="27"/>
        <v>43</v>
      </c>
      <c r="I1757" t="s">
        <v>24</v>
      </c>
      <c r="J1757" t="s">
        <v>49</v>
      </c>
      <c r="K1757" t="s">
        <v>100</v>
      </c>
      <c r="L1757" t="s">
        <v>6255</v>
      </c>
      <c r="M1757" t="s">
        <v>28</v>
      </c>
      <c r="N1757" t="s">
        <v>29</v>
      </c>
      <c r="O1757" t="s">
        <v>30</v>
      </c>
      <c r="P1757" t="s">
        <v>6256</v>
      </c>
      <c r="Q1757" t="s">
        <v>6257</v>
      </c>
    </row>
    <row r="1758" spans="1:17">
      <c r="A1758" t="s">
        <v>6253</v>
      </c>
      <c r="B1758" t="s">
        <v>2515</v>
      </c>
      <c r="C1758" t="s">
        <v>6258</v>
      </c>
      <c r="D1758" t="s">
        <v>47</v>
      </c>
      <c r="E1758" t="s">
        <v>70</v>
      </c>
      <c r="F1758" t="s">
        <v>22</v>
      </c>
      <c r="G1758" t="s">
        <v>6259</v>
      </c>
      <c r="H1758">
        <f t="shared" ca="1" si="27"/>
        <v>7</v>
      </c>
      <c r="I1758" t="s">
        <v>24</v>
      </c>
      <c r="J1758" t="s">
        <v>49</v>
      </c>
      <c r="K1758" t="s">
        <v>100</v>
      </c>
      <c r="L1758" t="s">
        <v>6255</v>
      </c>
      <c r="M1758" t="s">
        <v>28</v>
      </c>
      <c r="N1758" t="s">
        <v>29</v>
      </c>
      <c r="O1758" t="s">
        <v>30</v>
      </c>
    </row>
    <row r="1759" spans="1:17">
      <c r="A1759" t="s">
        <v>6260</v>
      </c>
      <c r="B1759" t="s">
        <v>304</v>
      </c>
      <c r="C1759" t="s">
        <v>3196</v>
      </c>
      <c r="D1759" t="s">
        <v>47</v>
      </c>
      <c r="E1759" t="s">
        <v>21</v>
      </c>
      <c r="F1759" t="s">
        <v>36</v>
      </c>
      <c r="G1759" t="s">
        <v>6261</v>
      </c>
      <c r="H1759">
        <f t="shared" ca="1" si="27"/>
        <v>41</v>
      </c>
      <c r="I1759" t="s">
        <v>24</v>
      </c>
      <c r="J1759" t="s">
        <v>49</v>
      </c>
      <c r="K1759" t="s">
        <v>60</v>
      </c>
      <c r="L1759" t="s">
        <v>6262</v>
      </c>
      <c r="M1759" t="s">
        <v>192</v>
      </c>
      <c r="N1759" t="s">
        <v>29</v>
      </c>
      <c r="O1759" t="s">
        <v>193</v>
      </c>
      <c r="P1759" t="s">
        <v>6263</v>
      </c>
      <c r="Q1759" t="s">
        <v>6264</v>
      </c>
    </row>
    <row r="1760" spans="1:17">
      <c r="A1760" t="s">
        <v>6260</v>
      </c>
      <c r="B1760" t="s">
        <v>304</v>
      </c>
      <c r="C1760" t="s">
        <v>3240</v>
      </c>
      <c r="D1760" t="s">
        <v>212</v>
      </c>
      <c r="E1760" t="s">
        <v>67</v>
      </c>
      <c r="F1760" t="s">
        <v>36</v>
      </c>
      <c r="G1760" t="s">
        <v>6265</v>
      </c>
      <c r="H1760">
        <f t="shared" ca="1" si="27"/>
        <v>52</v>
      </c>
      <c r="I1760" t="s">
        <v>24</v>
      </c>
      <c r="J1760" t="s">
        <v>49</v>
      </c>
      <c r="K1760" t="s">
        <v>60</v>
      </c>
      <c r="L1760" t="s">
        <v>6262</v>
      </c>
      <c r="M1760" t="s">
        <v>192</v>
      </c>
      <c r="N1760" t="s">
        <v>29</v>
      </c>
      <c r="O1760" t="s">
        <v>193</v>
      </c>
    </row>
    <row r="1761" spans="1:17">
      <c r="A1761" t="s">
        <v>6260</v>
      </c>
      <c r="B1761" t="s">
        <v>304</v>
      </c>
      <c r="C1761" t="s">
        <v>237</v>
      </c>
      <c r="D1761" t="s">
        <v>150</v>
      </c>
      <c r="E1761" t="s">
        <v>70</v>
      </c>
      <c r="F1761" t="s">
        <v>22</v>
      </c>
      <c r="G1761" t="s">
        <v>6266</v>
      </c>
      <c r="H1761">
        <f t="shared" ca="1" si="27"/>
        <v>14</v>
      </c>
      <c r="I1761" t="s">
        <v>24</v>
      </c>
      <c r="J1761" t="s">
        <v>49</v>
      </c>
      <c r="K1761" t="s">
        <v>60</v>
      </c>
      <c r="L1761" t="s">
        <v>6262</v>
      </c>
      <c r="M1761" t="s">
        <v>192</v>
      </c>
      <c r="N1761" t="s">
        <v>29</v>
      </c>
      <c r="O1761" t="s">
        <v>193</v>
      </c>
    </row>
    <row r="1762" spans="1:17">
      <c r="A1762" t="s">
        <v>6267</v>
      </c>
      <c r="B1762" t="s">
        <v>6268</v>
      </c>
      <c r="C1762" t="s">
        <v>1560</v>
      </c>
      <c r="D1762" t="s">
        <v>75</v>
      </c>
      <c r="E1762" t="s">
        <v>21</v>
      </c>
      <c r="F1762" t="s">
        <v>22</v>
      </c>
      <c r="G1762" t="s">
        <v>6269</v>
      </c>
      <c r="H1762">
        <f t="shared" ca="1" si="27"/>
        <v>56</v>
      </c>
      <c r="I1762" t="s">
        <v>24</v>
      </c>
      <c r="J1762" t="s">
        <v>49</v>
      </c>
      <c r="K1762" t="s">
        <v>100</v>
      </c>
      <c r="L1762" t="s">
        <v>6270</v>
      </c>
      <c r="M1762" t="s">
        <v>192</v>
      </c>
      <c r="N1762" t="s">
        <v>29</v>
      </c>
      <c r="O1762" t="s">
        <v>193</v>
      </c>
      <c r="P1762" t="s">
        <v>6271</v>
      </c>
      <c r="Q1762" t="s">
        <v>6272</v>
      </c>
    </row>
    <row r="1763" spans="1:17">
      <c r="A1763" t="s">
        <v>6267</v>
      </c>
      <c r="B1763" t="s">
        <v>654</v>
      </c>
      <c r="C1763" t="s">
        <v>1253</v>
      </c>
      <c r="D1763" t="s">
        <v>86</v>
      </c>
      <c r="E1763" t="s">
        <v>67</v>
      </c>
      <c r="F1763" t="s">
        <v>36</v>
      </c>
      <c r="G1763" t="s">
        <v>6273</v>
      </c>
      <c r="H1763">
        <f t="shared" ca="1" si="27"/>
        <v>53</v>
      </c>
      <c r="I1763" t="s">
        <v>24</v>
      </c>
      <c r="J1763" t="s">
        <v>49</v>
      </c>
      <c r="K1763" t="s">
        <v>100</v>
      </c>
      <c r="L1763" t="s">
        <v>6270</v>
      </c>
      <c r="M1763" t="s">
        <v>192</v>
      </c>
      <c r="N1763" t="s">
        <v>29</v>
      </c>
      <c r="O1763" t="s">
        <v>193</v>
      </c>
    </row>
    <row r="1764" spans="1:17">
      <c r="A1764" t="s">
        <v>6274</v>
      </c>
      <c r="B1764" t="s">
        <v>780</v>
      </c>
      <c r="C1764" t="s">
        <v>3955</v>
      </c>
      <c r="D1764" t="s">
        <v>86</v>
      </c>
      <c r="E1764" t="s">
        <v>21</v>
      </c>
      <c r="F1764" t="s">
        <v>22</v>
      </c>
      <c r="G1764" t="s">
        <v>6275</v>
      </c>
      <c r="H1764">
        <f t="shared" ca="1" si="27"/>
        <v>61</v>
      </c>
      <c r="I1764" t="s">
        <v>24</v>
      </c>
      <c r="J1764" t="s">
        <v>25</v>
      </c>
      <c r="K1764" t="s">
        <v>26</v>
      </c>
      <c r="L1764" t="s">
        <v>6276</v>
      </c>
      <c r="M1764" t="s">
        <v>321</v>
      </c>
      <c r="N1764" t="s">
        <v>29</v>
      </c>
      <c r="O1764" t="s">
        <v>6277</v>
      </c>
      <c r="P1764" t="s">
        <v>6278</v>
      </c>
      <c r="Q1764" t="s">
        <v>20</v>
      </c>
    </row>
    <row r="1765" spans="1:17">
      <c r="A1765" t="s">
        <v>6279</v>
      </c>
      <c r="B1765" t="s">
        <v>6280</v>
      </c>
      <c r="C1765" t="s">
        <v>6281</v>
      </c>
      <c r="D1765" t="s">
        <v>47</v>
      </c>
      <c r="E1765" t="s">
        <v>21</v>
      </c>
      <c r="F1765" t="s">
        <v>22</v>
      </c>
      <c r="G1765" t="s">
        <v>6282</v>
      </c>
      <c r="H1765">
        <f t="shared" ca="1" si="27"/>
        <v>57</v>
      </c>
      <c r="I1765" t="s">
        <v>24</v>
      </c>
      <c r="J1765" t="s">
        <v>49</v>
      </c>
      <c r="K1765" t="s">
        <v>100</v>
      </c>
      <c r="L1765" t="s">
        <v>6283</v>
      </c>
      <c r="M1765" t="s">
        <v>6284</v>
      </c>
      <c r="N1765" t="s">
        <v>29</v>
      </c>
      <c r="O1765" t="s">
        <v>6285</v>
      </c>
      <c r="P1765" t="s">
        <v>6286</v>
      </c>
      <c r="Q1765" t="s">
        <v>6287</v>
      </c>
    </row>
    <row r="1766" spans="1:17">
      <c r="A1766" t="s">
        <v>6279</v>
      </c>
      <c r="B1766" t="s">
        <v>6280</v>
      </c>
      <c r="C1766" t="s">
        <v>2269</v>
      </c>
      <c r="D1766" t="s">
        <v>24</v>
      </c>
      <c r="E1766" t="s">
        <v>67</v>
      </c>
      <c r="F1766" t="s">
        <v>36</v>
      </c>
      <c r="G1766" t="s">
        <v>6288</v>
      </c>
      <c r="H1766">
        <f t="shared" ca="1" si="27"/>
        <v>62</v>
      </c>
      <c r="I1766" t="s">
        <v>24</v>
      </c>
      <c r="J1766" t="s">
        <v>49</v>
      </c>
      <c r="K1766" t="s">
        <v>100</v>
      </c>
      <c r="L1766" t="s">
        <v>6283</v>
      </c>
      <c r="M1766" t="s">
        <v>6284</v>
      </c>
      <c r="N1766" t="s">
        <v>29</v>
      </c>
      <c r="O1766" t="s">
        <v>6285</v>
      </c>
    </row>
    <row r="1767" spans="1:17">
      <c r="A1767" t="s">
        <v>6289</v>
      </c>
      <c r="B1767" t="s">
        <v>990</v>
      </c>
      <c r="C1767" t="s">
        <v>6290</v>
      </c>
      <c r="D1767" t="s">
        <v>36</v>
      </c>
      <c r="E1767" t="s">
        <v>21</v>
      </c>
      <c r="F1767" t="s">
        <v>22</v>
      </c>
      <c r="G1767" t="s">
        <v>6291</v>
      </c>
      <c r="H1767">
        <f t="shared" ca="1" si="27"/>
        <v>42</v>
      </c>
      <c r="I1767" t="s">
        <v>24</v>
      </c>
      <c r="J1767" t="s">
        <v>49</v>
      </c>
      <c r="K1767" t="s">
        <v>60</v>
      </c>
      <c r="L1767" t="s">
        <v>6292</v>
      </c>
      <c r="M1767" t="s">
        <v>677</v>
      </c>
      <c r="N1767" t="s">
        <v>29</v>
      </c>
      <c r="O1767" t="s">
        <v>678</v>
      </c>
      <c r="P1767" t="s">
        <v>6293</v>
      </c>
      <c r="Q1767" t="s">
        <v>6294</v>
      </c>
    </row>
    <row r="1768" spans="1:17">
      <c r="A1768" t="s">
        <v>6289</v>
      </c>
      <c r="B1768" t="s">
        <v>990</v>
      </c>
      <c r="C1768" t="s">
        <v>6295</v>
      </c>
      <c r="D1768" t="s">
        <v>178</v>
      </c>
      <c r="E1768" t="s">
        <v>67</v>
      </c>
      <c r="F1768" t="s">
        <v>36</v>
      </c>
      <c r="G1768" t="s">
        <v>6296</v>
      </c>
      <c r="H1768">
        <f t="shared" ca="1" si="27"/>
        <v>50</v>
      </c>
      <c r="I1768" t="s">
        <v>24</v>
      </c>
      <c r="J1768" t="s">
        <v>49</v>
      </c>
      <c r="K1768" t="s">
        <v>60</v>
      </c>
      <c r="L1768" t="s">
        <v>6292</v>
      </c>
      <c r="M1768" t="s">
        <v>677</v>
      </c>
      <c r="N1768" t="s">
        <v>29</v>
      </c>
      <c r="O1768" t="s">
        <v>678</v>
      </c>
    </row>
    <row r="1769" spans="1:17">
      <c r="A1769" t="s">
        <v>6289</v>
      </c>
      <c r="B1769" t="s">
        <v>990</v>
      </c>
      <c r="C1769" t="s">
        <v>1543</v>
      </c>
      <c r="D1769" t="s">
        <v>178</v>
      </c>
      <c r="E1769" t="s">
        <v>215</v>
      </c>
      <c r="F1769" t="s">
        <v>36</v>
      </c>
      <c r="G1769" t="s">
        <v>6297</v>
      </c>
      <c r="H1769">
        <f t="shared" ca="1" si="27"/>
        <v>20</v>
      </c>
      <c r="I1769" t="s">
        <v>24</v>
      </c>
      <c r="J1769" t="s">
        <v>49</v>
      </c>
      <c r="K1769" t="s">
        <v>60</v>
      </c>
      <c r="L1769" t="s">
        <v>6292</v>
      </c>
      <c r="M1769" t="s">
        <v>677</v>
      </c>
      <c r="N1769" t="s">
        <v>29</v>
      </c>
      <c r="O1769" t="s">
        <v>678</v>
      </c>
    </row>
    <row r="1770" spans="1:17">
      <c r="A1770" t="s">
        <v>6298</v>
      </c>
      <c r="B1770" t="s">
        <v>2686</v>
      </c>
      <c r="C1770" t="s">
        <v>6299</v>
      </c>
      <c r="D1770" t="s">
        <v>115</v>
      </c>
      <c r="E1770" t="s">
        <v>21</v>
      </c>
      <c r="F1770" t="s">
        <v>22</v>
      </c>
      <c r="G1770" t="s">
        <v>6300</v>
      </c>
      <c r="H1770">
        <f t="shared" ca="1" si="27"/>
        <v>50</v>
      </c>
      <c r="I1770" t="s">
        <v>24</v>
      </c>
      <c r="J1770" t="s">
        <v>49</v>
      </c>
      <c r="K1770" t="s">
        <v>26</v>
      </c>
      <c r="L1770" t="s">
        <v>6301</v>
      </c>
      <c r="M1770" t="s">
        <v>28</v>
      </c>
      <c r="N1770" t="s">
        <v>29</v>
      </c>
      <c r="O1770" t="s">
        <v>172</v>
      </c>
      <c r="P1770" t="s">
        <v>6302</v>
      </c>
      <c r="Q1770" t="s">
        <v>6303</v>
      </c>
    </row>
    <row r="1771" spans="1:17">
      <c r="A1771" t="s">
        <v>6304</v>
      </c>
      <c r="B1771" t="s">
        <v>4093</v>
      </c>
      <c r="C1771" t="s">
        <v>6305</v>
      </c>
      <c r="D1771" t="s">
        <v>115</v>
      </c>
      <c r="E1771" t="s">
        <v>21</v>
      </c>
      <c r="F1771" t="s">
        <v>22</v>
      </c>
      <c r="G1771" t="s">
        <v>6227</v>
      </c>
      <c r="H1771">
        <f t="shared" ca="1" si="27"/>
        <v>44</v>
      </c>
      <c r="I1771" t="s">
        <v>24</v>
      </c>
      <c r="J1771" t="s">
        <v>49</v>
      </c>
      <c r="K1771" t="s">
        <v>100</v>
      </c>
      <c r="L1771" t="s">
        <v>6306</v>
      </c>
      <c r="M1771" t="s">
        <v>1292</v>
      </c>
      <c r="N1771" t="s">
        <v>29</v>
      </c>
      <c r="O1771" t="s">
        <v>1293</v>
      </c>
      <c r="P1771" t="s">
        <v>6307</v>
      </c>
      <c r="Q1771" t="s">
        <v>6308</v>
      </c>
    </row>
    <row r="1772" spans="1:17">
      <c r="A1772" t="s">
        <v>6304</v>
      </c>
      <c r="B1772" t="s">
        <v>6309</v>
      </c>
      <c r="C1772" t="s">
        <v>6310</v>
      </c>
      <c r="D1772" t="s">
        <v>86</v>
      </c>
      <c r="E1772" t="s">
        <v>70</v>
      </c>
      <c r="F1772" t="s">
        <v>22</v>
      </c>
      <c r="G1772" t="s">
        <v>6311</v>
      </c>
      <c r="H1772">
        <f t="shared" ca="1" si="27"/>
        <v>22</v>
      </c>
      <c r="I1772" t="s">
        <v>24</v>
      </c>
      <c r="J1772" t="s">
        <v>49</v>
      </c>
      <c r="K1772" t="s">
        <v>100</v>
      </c>
      <c r="L1772" t="s">
        <v>6306</v>
      </c>
      <c r="M1772" t="s">
        <v>1292</v>
      </c>
      <c r="N1772" t="s">
        <v>29</v>
      </c>
      <c r="O1772" t="s">
        <v>1293</v>
      </c>
    </row>
    <row r="1773" spans="1:17">
      <c r="A1773" t="s">
        <v>6312</v>
      </c>
      <c r="B1773" t="s">
        <v>6313</v>
      </c>
      <c r="C1773" t="s">
        <v>2280</v>
      </c>
      <c r="D1773" t="s">
        <v>205</v>
      </c>
      <c r="E1773" t="s">
        <v>21</v>
      </c>
      <c r="F1773" t="s">
        <v>36</v>
      </c>
      <c r="G1773" t="s">
        <v>6314</v>
      </c>
      <c r="H1773">
        <f t="shared" ca="1" si="27"/>
        <v>50</v>
      </c>
      <c r="I1773" t="s">
        <v>24</v>
      </c>
      <c r="J1773" t="s">
        <v>49</v>
      </c>
      <c r="K1773" t="s">
        <v>26</v>
      </c>
      <c r="L1773" t="s">
        <v>6315</v>
      </c>
      <c r="M1773" t="s">
        <v>28</v>
      </c>
      <c r="N1773" t="s">
        <v>29</v>
      </c>
      <c r="O1773" t="s">
        <v>110</v>
      </c>
      <c r="P1773" t="s">
        <v>6316</v>
      </c>
      <c r="Q1773" t="s">
        <v>6317</v>
      </c>
    </row>
    <row r="1774" spans="1:17">
      <c r="A1774" t="s">
        <v>6318</v>
      </c>
      <c r="B1774" t="s">
        <v>74</v>
      </c>
      <c r="C1774" t="s">
        <v>337</v>
      </c>
      <c r="D1774" t="s">
        <v>615</v>
      </c>
      <c r="E1774" t="s">
        <v>21</v>
      </c>
      <c r="F1774" t="s">
        <v>36</v>
      </c>
      <c r="G1774" t="s">
        <v>6319</v>
      </c>
      <c r="H1774">
        <f t="shared" ca="1" si="27"/>
        <v>38</v>
      </c>
      <c r="I1774" t="s">
        <v>24</v>
      </c>
      <c r="J1774" t="s">
        <v>25</v>
      </c>
      <c r="K1774" t="s">
        <v>60</v>
      </c>
      <c r="L1774" t="s">
        <v>6320</v>
      </c>
      <c r="M1774" t="s">
        <v>254</v>
      </c>
      <c r="N1774" t="s">
        <v>29</v>
      </c>
      <c r="O1774" t="s">
        <v>255</v>
      </c>
      <c r="P1774" t="s">
        <v>6321</v>
      </c>
      <c r="Q1774" t="s">
        <v>6322</v>
      </c>
    </row>
    <row r="1775" spans="1:17">
      <c r="A1775" t="s">
        <v>6318</v>
      </c>
      <c r="B1775" t="s">
        <v>6323</v>
      </c>
      <c r="C1775" t="s">
        <v>2060</v>
      </c>
      <c r="D1775" t="s">
        <v>47</v>
      </c>
      <c r="E1775" t="s">
        <v>67</v>
      </c>
      <c r="F1775" t="s">
        <v>36</v>
      </c>
      <c r="G1775" t="s">
        <v>6324</v>
      </c>
      <c r="H1775">
        <f t="shared" ca="1" si="27"/>
        <v>28</v>
      </c>
      <c r="I1775" t="s">
        <v>24</v>
      </c>
      <c r="J1775" t="s">
        <v>25</v>
      </c>
      <c r="K1775" t="s">
        <v>60</v>
      </c>
      <c r="L1775" t="s">
        <v>6320</v>
      </c>
      <c r="M1775" t="s">
        <v>254</v>
      </c>
      <c r="N1775" t="s">
        <v>29</v>
      </c>
      <c r="O1775" t="s">
        <v>255</v>
      </c>
    </row>
    <row r="1776" spans="1:17">
      <c r="A1776" t="s">
        <v>6318</v>
      </c>
      <c r="B1776" t="s">
        <v>74</v>
      </c>
      <c r="C1776" t="s">
        <v>6325</v>
      </c>
      <c r="D1776" t="s">
        <v>615</v>
      </c>
      <c r="E1776" t="s">
        <v>70</v>
      </c>
      <c r="F1776" t="s">
        <v>22</v>
      </c>
      <c r="G1776" t="s">
        <v>6326</v>
      </c>
      <c r="H1776">
        <f t="shared" ca="1" si="27"/>
        <v>1</v>
      </c>
      <c r="I1776" t="s">
        <v>24</v>
      </c>
      <c r="J1776" t="s">
        <v>25</v>
      </c>
      <c r="K1776" t="s">
        <v>60</v>
      </c>
      <c r="L1776" t="s">
        <v>6320</v>
      </c>
      <c r="M1776" t="s">
        <v>254</v>
      </c>
      <c r="N1776" t="s">
        <v>29</v>
      </c>
      <c r="O1776" t="s">
        <v>255</v>
      </c>
    </row>
    <row r="1777" spans="1:17">
      <c r="A1777" t="s">
        <v>6327</v>
      </c>
      <c r="B1777" t="s">
        <v>6328</v>
      </c>
      <c r="C1777" t="s">
        <v>6329</v>
      </c>
      <c r="D1777" t="s">
        <v>20</v>
      </c>
      <c r="E1777" t="s">
        <v>21</v>
      </c>
      <c r="F1777" t="s">
        <v>36</v>
      </c>
      <c r="G1777" t="s">
        <v>6330</v>
      </c>
      <c r="H1777">
        <f t="shared" ca="1" si="27"/>
        <v>51</v>
      </c>
      <c r="I1777" t="s">
        <v>24</v>
      </c>
      <c r="J1777" t="s">
        <v>49</v>
      </c>
      <c r="K1777" t="s">
        <v>26</v>
      </c>
      <c r="L1777" t="s">
        <v>6331</v>
      </c>
      <c r="M1777" t="s">
        <v>28</v>
      </c>
      <c r="N1777" t="s">
        <v>29</v>
      </c>
      <c r="O1777" t="s">
        <v>6332</v>
      </c>
      <c r="P1777" t="s">
        <v>6333</v>
      </c>
      <c r="Q1777" t="s">
        <v>6334</v>
      </c>
    </row>
    <row r="1778" spans="1:17">
      <c r="A1778" t="s">
        <v>6335</v>
      </c>
      <c r="B1778" t="s">
        <v>6336</v>
      </c>
      <c r="C1778" t="s">
        <v>815</v>
      </c>
      <c r="D1778" t="s">
        <v>75</v>
      </c>
      <c r="E1778" t="s">
        <v>21</v>
      </c>
      <c r="F1778" t="s">
        <v>22</v>
      </c>
      <c r="G1778" t="s">
        <v>6337</v>
      </c>
      <c r="H1778">
        <f t="shared" ca="1" si="27"/>
        <v>66</v>
      </c>
      <c r="I1778" t="s">
        <v>24</v>
      </c>
      <c r="J1778" t="s">
        <v>49</v>
      </c>
      <c r="K1778" t="s">
        <v>26</v>
      </c>
      <c r="L1778" t="s">
        <v>6338</v>
      </c>
      <c r="M1778" t="s">
        <v>696</v>
      </c>
      <c r="N1778" t="s">
        <v>29</v>
      </c>
      <c r="O1778" t="s">
        <v>6339</v>
      </c>
      <c r="P1778" t="s">
        <v>6340</v>
      </c>
      <c r="Q1778" t="s">
        <v>20</v>
      </c>
    </row>
    <row r="1779" spans="1:17">
      <c r="A1779" t="s">
        <v>6341</v>
      </c>
      <c r="B1779" t="s">
        <v>1012</v>
      </c>
      <c r="C1779" t="s">
        <v>4600</v>
      </c>
      <c r="D1779" t="s">
        <v>115</v>
      </c>
      <c r="E1779" t="s">
        <v>21</v>
      </c>
      <c r="F1779" t="s">
        <v>36</v>
      </c>
      <c r="G1779" t="s">
        <v>6342</v>
      </c>
      <c r="H1779">
        <f t="shared" ca="1" si="27"/>
        <v>58</v>
      </c>
      <c r="I1779" t="s">
        <v>24</v>
      </c>
      <c r="J1779" t="s">
        <v>49</v>
      </c>
      <c r="K1779" t="s">
        <v>60</v>
      </c>
      <c r="L1779" t="s">
        <v>6343</v>
      </c>
      <c r="M1779" t="s">
        <v>28</v>
      </c>
      <c r="N1779" t="s">
        <v>29</v>
      </c>
      <c r="O1779" t="s">
        <v>6344</v>
      </c>
      <c r="P1779" t="s">
        <v>6345</v>
      </c>
      <c r="Q1779" t="s">
        <v>20</v>
      </c>
    </row>
    <row r="1780" spans="1:17">
      <c r="A1780" t="s">
        <v>6341</v>
      </c>
      <c r="B1780" t="s">
        <v>1012</v>
      </c>
      <c r="C1780" t="s">
        <v>1622</v>
      </c>
      <c r="D1780" t="s">
        <v>392</v>
      </c>
      <c r="E1780" t="s">
        <v>67</v>
      </c>
      <c r="F1780" t="s">
        <v>36</v>
      </c>
      <c r="G1780" t="s">
        <v>6346</v>
      </c>
      <c r="H1780">
        <f t="shared" ca="1" si="27"/>
        <v>54</v>
      </c>
      <c r="I1780" t="s">
        <v>24</v>
      </c>
      <c r="J1780" t="s">
        <v>49</v>
      </c>
      <c r="K1780" t="s">
        <v>60</v>
      </c>
      <c r="L1780" t="s">
        <v>6343</v>
      </c>
      <c r="M1780" t="s">
        <v>28</v>
      </c>
      <c r="N1780" t="s">
        <v>29</v>
      </c>
      <c r="O1780" t="s">
        <v>6344</v>
      </c>
    </row>
    <row r="1781" spans="1:17">
      <c r="A1781" t="s">
        <v>6341</v>
      </c>
      <c r="B1781" t="s">
        <v>1012</v>
      </c>
      <c r="C1781" t="s">
        <v>5809</v>
      </c>
      <c r="D1781" t="s">
        <v>212</v>
      </c>
      <c r="E1781" t="s">
        <v>70</v>
      </c>
      <c r="F1781" t="s">
        <v>22</v>
      </c>
      <c r="G1781" t="s">
        <v>6347</v>
      </c>
      <c r="H1781">
        <f t="shared" ca="1" si="27"/>
        <v>21</v>
      </c>
      <c r="I1781" t="s">
        <v>24</v>
      </c>
      <c r="J1781" t="s">
        <v>49</v>
      </c>
      <c r="K1781" t="s">
        <v>60</v>
      </c>
      <c r="L1781" t="s">
        <v>6343</v>
      </c>
      <c r="M1781" t="s">
        <v>28</v>
      </c>
      <c r="N1781" t="s">
        <v>29</v>
      </c>
      <c r="O1781" t="s">
        <v>6344</v>
      </c>
    </row>
    <row r="1782" spans="1:17">
      <c r="A1782" t="s">
        <v>6341</v>
      </c>
      <c r="B1782" t="s">
        <v>1012</v>
      </c>
      <c r="C1782" t="s">
        <v>521</v>
      </c>
      <c r="D1782" t="s">
        <v>115</v>
      </c>
      <c r="E1782" t="s">
        <v>70</v>
      </c>
      <c r="F1782" t="s">
        <v>22</v>
      </c>
      <c r="G1782" t="s">
        <v>6348</v>
      </c>
      <c r="H1782">
        <f t="shared" ca="1" si="27"/>
        <v>23</v>
      </c>
      <c r="I1782" t="s">
        <v>24</v>
      </c>
      <c r="J1782" t="s">
        <v>49</v>
      </c>
      <c r="K1782" t="s">
        <v>60</v>
      </c>
      <c r="L1782" t="s">
        <v>6343</v>
      </c>
      <c r="M1782" t="s">
        <v>28</v>
      </c>
      <c r="N1782" t="s">
        <v>29</v>
      </c>
      <c r="O1782" t="s">
        <v>6344</v>
      </c>
    </row>
    <row r="1783" spans="1:17">
      <c r="A1783" t="s">
        <v>6349</v>
      </c>
      <c r="B1783" t="s">
        <v>751</v>
      </c>
      <c r="C1783" t="s">
        <v>6350</v>
      </c>
      <c r="D1783" t="s">
        <v>47</v>
      </c>
      <c r="E1783" t="s">
        <v>21</v>
      </c>
      <c r="F1783" t="s">
        <v>22</v>
      </c>
      <c r="G1783" t="s">
        <v>6351</v>
      </c>
      <c r="H1783">
        <f t="shared" ca="1" si="27"/>
        <v>67</v>
      </c>
      <c r="I1783" t="s">
        <v>24</v>
      </c>
      <c r="J1783" t="s">
        <v>49</v>
      </c>
      <c r="K1783" t="s">
        <v>100</v>
      </c>
      <c r="L1783" t="s">
        <v>6352</v>
      </c>
      <c r="M1783" t="s">
        <v>28</v>
      </c>
      <c r="N1783" t="s">
        <v>29</v>
      </c>
      <c r="O1783" t="s">
        <v>6353</v>
      </c>
      <c r="P1783" t="s">
        <v>6354</v>
      </c>
      <c r="Q1783" t="s">
        <v>20</v>
      </c>
    </row>
    <row r="1784" spans="1:17">
      <c r="A1784" t="s">
        <v>6349</v>
      </c>
      <c r="B1784" t="s">
        <v>751</v>
      </c>
      <c r="C1784" t="s">
        <v>2562</v>
      </c>
      <c r="D1784" t="s">
        <v>212</v>
      </c>
      <c r="E1784" t="s">
        <v>67</v>
      </c>
      <c r="F1784" t="s">
        <v>36</v>
      </c>
      <c r="G1784" t="s">
        <v>6355</v>
      </c>
      <c r="H1784">
        <f t="shared" ca="1" si="27"/>
        <v>70</v>
      </c>
      <c r="I1784" t="s">
        <v>24</v>
      </c>
      <c r="J1784" t="s">
        <v>49</v>
      </c>
      <c r="K1784" t="s">
        <v>100</v>
      </c>
      <c r="L1784" t="s">
        <v>6352</v>
      </c>
      <c r="M1784" t="s">
        <v>28</v>
      </c>
      <c r="N1784" t="s">
        <v>29</v>
      </c>
      <c r="O1784" t="s">
        <v>6353</v>
      </c>
    </row>
    <row r="1785" spans="1:17">
      <c r="A1785" t="s">
        <v>6356</v>
      </c>
      <c r="B1785" t="s">
        <v>6357</v>
      </c>
      <c r="C1785" t="s">
        <v>6358</v>
      </c>
      <c r="D1785" t="s">
        <v>36</v>
      </c>
      <c r="E1785" t="s">
        <v>21</v>
      </c>
      <c r="F1785" t="s">
        <v>22</v>
      </c>
      <c r="G1785" t="s">
        <v>6359</v>
      </c>
      <c r="H1785">
        <f t="shared" ca="1" si="27"/>
        <v>65</v>
      </c>
      <c r="I1785" t="s">
        <v>24</v>
      </c>
      <c r="J1785" t="s">
        <v>49</v>
      </c>
      <c r="K1785" t="s">
        <v>100</v>
      </c>
      <c r="L1785" t="s">
        <v>6360</v>
      </c>
      <c r="M1785" t="s">
        <v>28</v>
      </c>
      <c r="N1785" t="s">
        <v>29</v>
      </c>
      <c r="O1785" t="s">
        <v>172</v>
      </c>
      <c r="P1785" t="s">
        <v>6361</v>
      </c>
      <c r="Q1785" t="s">
        <v>20</v>
      </c>
    </row>
    <row r="1786" spans="1:17">
      <c r="A1786" t="s">
        <v>6356</v>
      </c>
      <c r="B1786" t="s">
        <v>6357</v>
      </c>
      <c r="C1786" t="s">
        <v>6362</v>
      </c>
      <c r="D1786" t="s">
        <v>178</v>
      </c>
      <c r="E1786" t="s">
        <v>67</v>
      </c>
      <c r="F1786" t="s">
        <v>36</v>
      </c>
      <c r="G1786" t="s">
        <v>4786</v>
      </c>
      <c r="H1786">
        <f t="shared" ca="1" si="27"/>
        <v>62</v>
      </c>
      <c r="I1786" t="s">
        <v>24</v>
      </c>
      <c r="J1786" t="s">
        <v>49</v>
      </c>
      <c r="K1786" t="s">
        <v>100</v>
      </c>
      <c r="L1786" t="s">
        <v>6360</v>
      </c>
      <c r="M1786" t="s">
        <v>28</v>
      </c>
      <c r="N1786" t="s">
        <v>29</v>
      </c>
      <c r="O1786" t="s">
        <v>172</v>
      </c>
    </row>
    <row r="1787" spans="1:17">
      <c r="A1787" t="s">
        <v>6363</v>
      </c>
      <c r="B1787" t="s">
        <v>842</v>
      </c>
      <c r="C1787" t="s">
        <v>614</v>
      </c>
      <c r="D1787" t="s">
        <v>47</v>
      </c>
      <c r="E1787" t="s">
        <v>21</v>
      </c>
      <c r="F1787" t="s">
        <v>36</v>
      </c>
      <c r="G1787" t="s">
        <v>6364</v>
      </c>
      <c r="H1787">
        <f t="shared" ca="1" si="27"/>
        <v>66</v>
      </c>
      <c r="I1787" t="s">
        <v>24</v>
      </c>
      <c r="J1787" t="s">
        <v>49</v>
      </c>
      <c r="K1787" t="s">
        <v>100</v>
      </c>
      <c r="L1787" t="s">
        <v>6365</v>
      </c>
      <c r="M1787" t="s">
        <v>28</v>
      </c>
      <c r="N1787" t="s">
        <v>29</v>
      </c>
      <c r="O1787" t="s">
        <v>6366</v>
      </c>
      <c r="P1787" t="s">
        <v>6367</v>
      </c>
      <c r="Q1787" t="s">
        <v>20</v>
      </c>
    </row>
    <row r="1788" spans="1:17">
      <c r="A1788" t="s">
        <v>6363</v>
      </c>
      <c r="B1788" t="s">
        <v>842</v>
      </c>
      <c r="C1788" t="s">
        <v>2010</v>
      </c>
      <c r="D1788" t="s">
        <v>212</v>
      </c>
      <c r="E1788" t="s">
        <v>67</v>
      </c>
      <c r="F1788" t="s">
        <v>36</v>
      </c>
      <c r="G1788" t="s">
        <v>6368</v>
      </c>
      <c r="H1788">
        <f t="shared" ca="1" si="27"/>
        <v>65</v>
      </c>
      <c r="I1788" t="s">
        <v>24</v>
      </c>
      <c r="J1788" t="s">
        <v>49</v>
      </c>
      <c r="K1788" t="s">
        <v>100</v>
      </c>
      <c r="L1788" t="s">
        <v>6365</v>
      </c>
      <c r="M1788" t="s">
        <v>28</v>
      </c>
      <c r="N1788" t="s">
        <v>29</v>
      </c>
      <c r="O1788" t="s">
        <v>6366</v>
      </c>
    </row>
    <row r="1789" spans="1:17">
      <c r="A1789" t="s">
        <v>6369</v>
      </c>
      <c r="B1789" t="s">
        <v>1012</v>
      </c>
      <c r="C1789" t="s">
        <v>1992</v>
      </c>
      <c r="D1789" t="s">
        <v>58</v>
      </c>
      <c r="E1789" t="s">
        <v>21</v>
      </c>
      <c r="F1789" t="s">
        <v>36</v>
      </c>
      <c r="G1789" t="s">
        <v>6370</v>
      </c>
      <c r="H1789">
        <f t="shared" ca="1" si="27"/>
        <v>65</v>
      </c>
      <c r="I1789" t="s">
        <v>24</v>
      </c>
      <c r="J1789" t="s">
        <v>25</v>
      </c>
      <c r="K1789" t="s">
        <v>100</v>
      </c>
      <c r="L1789" t="s">
        <v>6371</v>
      </c>
      <c r="M1789" t="s">
        <v>51</v>
      </c>
      <c r="N1789" t="s">
        <v>29</v>
      </c>
      <c r="O1789" t="s">
        <v>6372</v>
      </c>
      <c r="P1789" t="s">
        <v>6373</v>
      </c>
      <c r="Q1789" t="s">
        <v>20</v>
      </c>
    </row>
    <row r="1790" spans="1:17">
      <c r="A1790" t="s">
        <v>6369</v>
      </c>
      <c r="B1790" t="s">
        <v>1012</v>
      </c>
      <c r="C1790" t="s">
        <v>2717</v>
      </c>
      <c r="D1790" t="s">
        <v>75</v>
      </c>
      <c r="E1790" t="s">
        <v>67</v>
      </c>
      <c r="F1790" t="s">
        <v>36</v>
      </c>
      <c r="G1790" t="s">
        <v>6374</v>
      </c>
      <c r="H1790">
        <f t="shared" ca="1" si="27"/>
        <v>62</v>
      </c>
      <c r="I1790" t="s">
        <v>24</v>
      </c>
      <c r="J1790" t="s">
        <v>25</v>
      </c>
      <c r="K1790" t="s">
        <v>100</v>
      </c>
      <c r="L1790" t="s">
        <v>6371</v>
      </c>
      <c r="M1790" t="s">
        <v>51</v>
      </c>
      <c r="N1790" t="s">
        <v>29</v>
      </c>
      <c r="O1790" t="s">
        <v>6372</v>
      </c>
    </row>
    <row r="1791" spans="1:17">
      <c r="A1791" t="s">
        <v>6375</v>
      </c>
      <c r="B1791" t="s">
        <v>6376</v>
      </c>
      <c r="C1791" t="s">
        <v>226</v>
      </c>
      <c r="D1791" t="s">
        <v>150</v>
      </c>
      <c r="E1791" t="s">
        <v>21</v>
      </c>
      <c r="F1791" t="s">
        <v>36</v>
      </c>
      <c r="G1791" t="s">
        <v>6377</v>
      </c>
      <c r="H1791">
        <f t="shared" ca="1" si="27"/>
        <v>64</v>
      </c>
      <c r="I1791" t="s">
        <v>24</v>
      </c>
      <c r="J1791" t="s">
        <v>25</v>
      </c>
      <c r="K1791" t="s">
        <v>60</v>
      </c>
      <c r="L1791" t="s">
        <v>6378</v>
      </c>
      <c r="M1791" t="s">
        <v>348</v>
      </c>
      <c r="N1791" t="s">
        <v>29</v>
      </c>
      <c r="O1791" t="s">
        <v>349</v>
      </c>
      <c r="P1791" t="s">
        <v>6379</v>
      </c>
      <c r="Q1791" t="s">
        <v>6380</v>
      </c>
    </row>
    <row r="1792" spans="1:17">
      <c r="A1792" t="s">
        <v>6375</v>
      </c>
      <c r="B1792" t="s">
        <v>6376</v>
      </c>
      <c r="C1792" t="s">
        <v>4065</v>
      </c>
      <c r="D1792" t="s">
        <v>165</v>
      </c>
      <c r="E1792" t="s">
        <v>67</v>
      </c>
      <c r="F1792" t="s">
        <v>36</v>
      </c>
      <c r="G1792" t="s">
        <v>6381</v>
      </c>
      <c r="H1792">
        <f t="shared" ca="1" si="27"/>
        <v>62</v>
      </c>
      <c r="I1792" t="s">
        <v>24</v>
      </c>
      <c r="J1792" t="s">
        <v>25</v>
      </c>
      <c r="K1792" t="s">
        <v>60</v>
      </c>
      <c r="L1792" t="s">
        <v>6378</v>
      </c>
      <c r="M1792" t="s">
        <v>348</v>
      </c>
      <c r="N1792" t="s">
        <v>29</v>
      </c>
      <c r="O1792" t="s">
        <v>349</v>
      </c>
    </row>
    <row r="1793" spans="1:17">
      <c r="A1793" t="s">
        <v>6375</v>
      </c>
      <c r="B1793" t="s">
        <v>6376</v>
      </c>
      <c r="C1793" t="s">
        <v>6382</v>
      </c>
      <c r="D1793" t="s">
        <v>47</v>
      </c>
      <c r="E1793" t="s">
        <v>70</v>
      </c>
      <c r="F1793" t="s">
        <v>22</v>
      </c>
      <c r="G1793" t="s">
        <v>6383</v>
      </c>
      <c r="H1793">
        <f t="shared" ca="1" si="27"/>
        <v>24</v>
      </c>
      <c r="I1793" t="s">
        <v>24</v>
      </c>
      <c r="J1793" t="s">
        <v>25</v>
      </c>
      <c r="K1793" t="s">
        <v>60</v>
      </c>
      <c r="L1793" t="s">
        <v>6378</v>
      </c>
      <c r="M1793" t="s">
        <v>348</v>
      </c>
      <c r="N1793" t="s">
        <v>29</v>
      </c>
      <c r="O1793" t="s">
        <v>349</v>
      </c>
    </row>
    <row r="1794" spans="1:17">
      <c r="A1794" t="s">
        <v>6384</v>
      </c>
      <c r="B1794" t="s">
        <v>2183</v>
      </c>
      <c r="C1794" t="s">
        <v>2184</v>
      </c>
      <c r="D1794" t="s">
        <v>75</v>
      </c>
      <c r="E1794" t="s">
        <v>21</v>
      </c>
      <c r="F1794" t="s">
        <v>36</v>
      </c>
      <c r="G1794" t="s">
        <v>6385</v>
      </c>
      <c r="H1794">
        <f t="shared" ref="H1794:H1857" ca="1" si="28">(YEAR(NOW())-YEAR(G1794))</f>
        <v>65</v>
      </c>
      <c r="I1794" t="s">
        <v>24</v>
      </c>
      <c r="J1794" t="s">
        <v>49</v>
      </c>
      <c r="K1794" t="s">
        <v>100</v>
      </c>
      <c r="L1794" t="s">
        <v>6386</v>
      </c>
      <c r="M1794" t="s">
        <v>28</v>
      </c>
      <c r="N1794" t="s">
        <v>29</v>
      </c>
      <c r="O1794" t="s">
        <v>6387</v>
      </c>
      <c r="P1794" t="s">
        <v>6388</v>
      </c>
      <c r="Q1794" t="s">
        <v>20</v>
      </c>
    </row>
    <row r="1795" spans="1:17">
      <c r="A1795" t="s">
        <v>6384</v>
      </c>
      <c r="B1795" t="s">
        <v>2183</v>
      </c>
      <c r="C1795" t="s">
        <v>3343</v>
      </c>
      <c r="D1795" t="s">
        <v>47</v>
      </c>
      <c r="E1795" t="s">
        <v>67</v>
      </c>
      <c r="F1795" t="s">
        <v>36</v>
      </c>
      <c r="G1795" t="s">
        <v>6389</v>
      </c>
      <c r="H1795">
        <f t="shared" ca="1" si="28"/>
        <v>60</v>
      </c>
      <c r="I1795" t="s">
        <v>24</v>
      </c>
      <c r="J1795" t="s">
        <v>49</v>
      </c>
      <c r="K1795" t="s">
        <v>100</v>
      </c>
      <c r="L1795" t="s">
        <v>6386</v>
      </c>
      <c r="M1795" t="s">
        <v>28</v>
      </c>
      <c r="N1795" t="s">
        <v>29</v>
      </c>
      <c r="O1795" t="s">
        <v>6387</v>
      </c>
    </row>
    <row r="1796" spans="1:17">
      <c r="A1796" t="s">
        <v>6390</v>
      </c>
      <c r="B1796" t="s">
        <v>967</v>
      </c>
      <c r="C1796" t="s">
        <v>2994</v>
      </c>
      <c r="D1796" t="s">
        <v>58</v>
      </c>
      <c r="E1796" t="s">
        <v>21</v>
      </c>
      <c r="F1796" t="s">
        <v>22</v>
      </c>
      <c r="G1796" t="s">
        <v>6391</v>
      </c>
      <c r="H1796">
        <f t="shared" ca="1" si="28"/>
        <v>64</v>
      </c>
      <c r="I1796" t="s">
        <v>24</v>
      </c>
      <c r="J1796" t="s">
        <v>38</v>
      </c>
      <c r="K1796" t="s">
        <v>100</v>
      </c>
      <c r="L1796" t="s">
        <v>6392</v>
      </c>
      <c r="M1796" t="s">
        <v>208</v>
      </c>
      <c r="N1796" t="s">
        <v>29</v>
      </c>
      <c r="O1796" t="s">
        <v>6393</v>
      </c>
      <c r="P1796" t="s">
        <v>6394</v>
      </c>
      <c r="Q1796" t="s">
        <v>6395</v>
      </c>
    </row>
    <row r="1797" spans="1:17">
      <c r="A1797" t="s">
        <v>6390</v>
      </c>
      <c r="B1797" t="s">
        <v>967</v>
      </c>
      <c r="C1797" t="s">
        <v>146</v>
      </c>
      <c r="D1797" t="s">
        <v>58</v>
      </c>
      <c r="E1797" t="s">
        <v>67</v>
      </c>
      <c r="F1797" t="s">
        <v>36</v>
      </c>
      <c r="G1797" t="s">
        <v>6396</v>
      </c>
      <c r="H1797">
        <f t="shared" ca="1" si="28"/>
        <v>67</v>
      </c>
      <c r="I1797" t="s">
        <v>24</v>
      </c>
      <c r="J1797" t="s">
        <v>38</v>
      </c>
      <c r="K1797" t="s">
        <v>100</v>
      </c>
      <c r="L1797" t="s">
        <v>6392</v>
      </c>
      <c r="M1797" t="s">
        <v>208</v>
      </c>
      <c r="N1797" t="s">
        <v>29</v>
      </c>
      <c r="O1797" t="s">
        <v>6393</v>
      </c>
    </row>
    <row r="1798" spans="1:17">
      <c r="A1798" t="s">
        <v>6397</v>
      </c>
      <c r="B1798" t="s">
        <v>1928</v>
      </c>
      <c r="C1798" t="s">
        <v>1929</v>
      </c>
      <c r="D1798" t="s">
        <v>205</v>
      </c>
      <c r="E1798" t="s">
        <v>21</v>
      </c>
      <c r="F1798" t="s">
        <v>36</v>
      </c>
      <c r="G1798" t="s">
        <v>6398</v>
      </c>
      <c r="H1798">
        <f t="shared" ca="1" si="28"/>
        <v>66</v>
      </c>
      <c r="I1798" t="s">
        <v>24</v>
      </c>
      <c r="J1798" t="s">
        <v>49</v>
      </c>
      <c r="K1798" t="s">
        <v>26</v>
      </c>
      <c r="L1798" t="s">
        <v>6399</v>
      </c>
      <c r="M1798" t="s">
        <v>28</v>
      </c>
      <c r="N1798" t="s">
        <v>29</v>
      </c>
      <c r="O1798" t="s">
        <v>6400</v>
      </c>
      <c r="P1798" t="s">
        <v>6401</v>
      </c>
      <c r="Q1798" t="s">
        <v>20</v>
      </c>
    </row>
    <row r="1799" spans="1:17">
      <c r="A1799" t="s">
        <v>6402</v>
      </c>
      <c r="B1799" t="s">
        <v>6403</v>
      </c>
      <c r="C1799" t="s">
        <v>4143</v>
      </c>
      <c r="D1799" t="s">
        <v>36</v>
      </c>
      <c r="E1799" t="s">
        <v>21</v>
      </c>
      <c r="F1799" t="s">
        <v>22</v>
      </c>
      <c r="G1799" t="s">
        <v>6404</v>
      </c>
      <c r="H1799">
        <f t="shared" ca="1" si="28"/>
        <v>64</v>
      </c>
      <c r="I1799" t="s">
        <v>24</v>
      </c>
      <c r="J1799" t="s">
        <v>49</v>
      </c>
      <c r="K1799" t="s">
        <v>100</v>
      </c>
      <c r="L1799" t="s">
        <v>6405</v>
      </c>
      <c r="M1799" t="s">
        <v>28</v>
      </c>
      <c r="N1799" t="s">
        <v>29</v>
      </c>
      <c r="O1799" t="s">
        <v>6406</v>
      </c>
      <c r="P1799" t="s">
        <v>6407</v>
      </c>
      <c r="Q1799" t="s">
        <v>20</v>
      </c>
    </row>
    <row r="1800" spans="1:17">
      <c r="A1800" t="s">
        <v>6402</v>
      </c>
      <c r="B1800" t="s">
        <v>6403</v>
      </c>
      <c r="C1800" t="s">
        <v>3244</v>
      </c>
      <c r="D1800" t="s">
        <v>58</v>
      </c>
      <c r="E1800" t="s">
        <v>67</v>
      </c>
      <c r="F1800" t="s">
        <v>36</v>
      </c>
      <c r="G1800" t="s">
        <v>6408</v>
      </c>
      <c r="H1800">
        <f t="shared" ca="1" si="28"/>
        <v>71</v>
      </c>
      <c r="I1800" t="s">
        <v>24</v>
      </c>
      <c r="J1800" t="s">
        <v>49</v>
      </c>
      <c r="K1800" t="s">
        <v>100</v>
      </c>
      <c r="L1800" t="s">
        <v>6405</v>
      </c>
      <c r="M1800" t="s">
        <v>28</v>
      </c>
      <c r="N1800" t="s">
        <v>29</v>
      </c>
      <c r="O1800" t="s">
        <v>6406</v>
      </c>
    </row>
    <row r="1801" spans="1:17">
      <c r="A1801" t="s">
        <v>6409</v>
      </c>
      <c r="B1801" t="s">
        <v>6410</v>
      </c>
      <c r="C1801" t="s">
        <v>2057</v>
      </c>
      <c r="D1801" t="s">
        <v>596</v>
      </c>
      <c r="E1801" t="s">
        <v>21</v>
      </c>
      <c r="F1801" t="s">
        <v>22</v>
      </c>
      <c r="G1801" t="s">
        <v>6411</v>
      </c>
      <c r="H1801">
        <f t="shared" ca="1" si="28"/>
        <v>64</v>
      </c>
      <c r="I1801" t="s">
        <v>24</v>
      </c>
      <c r="J1801" t="s">
        <v>49</v>
      </c>
      <c r="K1801" t="s">
        <v>26</v>
      </c>
      <c r="L1801" t="s">
        <v>6412</v>
      </c>
      <c r="M1801" t="s">
        <v>51</v>
      </c>
      <c r="N1801" t="s">
        <v>29</v>
      </c>
      <c r="O1801" t="s">
        <v>1275</v>
      </c>
      <c r="P1801" t="s">
        <v>6413</v>
      </c>
      <c r="Q1801" t="s">
        <v>20</v>
      </c>
    </row>
    <row r="1802" spans="1:17">
      <c r="A1802" t="s">
        <v>6414</v>
      </c>
      <c r="B1802" t="s">
        <v>6415</v>
      </c>
      <c r="C1802" t="s">
        <v>6416</v>
      </c>
      <c r="D1802" t="s">
        <v>392</v>
      </c>
      <c r="E1802" t="s">
        <v>21</v>
      </c>
      <c r="F1802" t="s">
        <v>36</v>
      </c>
      <c r="G1802" t="s">
        <v>6417</v>
      </c>
      <c r="H1802">
        <f t="shared" ca="1" si="28"/>
        <v>66</v>
      </c>
      <c r="I1802" t="s">
        <v>24</v>
      </c>
      <c r="J1802" t="s">
        <v>49</v>
      </c>
      <c r="K1802" t="s">
        <v>26</v>
      </c>
      <c r="L1802" t="s">
        <v>6418</v>
      </c>
      <c r="M1802" t="s">
        <v>28</v>
      </c>
      <c r="N1802" t="s">
        <v>29</v>
      </c>
      <c r="O1802" t="s">
        <v>6419</v>
      </c>
      <c r="P1802" t="s">
        <v>6420</v>
      </c>
      <c r="Q1802" t="s">
        <v>20</v>
      </c>
    </row>
    <row r="1803" spans="1:17">
      <c r="A1803" t="s">
        <v>6421</v>
      </c>
      <c r="B1803" t="s">
        <v>1536</v>
      </c>
      <c r="C1803" t="s">
        <v>531</v>
      </c>
      <c r="D1803" t="s">
        <v>75</v>
      </c>
      <c r="E1803" t="s">
        <v>21</v>
      </c>
      <c r="F1803" t="s">
        <v>36</v>
      </c>
      <c r="G1803" t="s">
        <v>6422</v>
      </c>
      <c r="H1803">
        <f t="shared" ca="1" si="28"/>
        <v>65</v>
      </c>
      <c r="I1803" t="s">
        <v>24</v>
      </c>
      <c r="J1803" t="s">
        <v>25</v>
      </c>
      <c r="K1803" t="s">
        <v>26</v>
      </c>
      <c r="L1803" t="s">
        <v>6423</v>
      </c>
      <c r="M1803" t="s">
        <v>28</v>
      </c>
      <c r="N1803" t="s">
        <v>29</v>
      </c>
      <c r="O1803" t="s">
        <v>6424</v>
      </c>
      <c r="P1803" t="s">
        <v>6425</v>
      </c>
      <c r="Q1803" t="s">
        <v>6426</v>
      </c>
    </row>
    <row r="1804" spans="1:17">
      <c r="A1804" t="s">
        <v>6427</v>
      </c>
      <c r="B1804" t="s">
        <v>6428</v>
      </c>
      <c r="C1804" t="s">
        <v>6429</v>
      </c>
      <c r="D1804" t="s">
        <v>58</v>
      </c>
      <c r="E1804" t="s">
        <v>21</v>
      </c>
      <c r="F1804" t="s">
        <v>22</v>
      </c>
      <c r="G1804" t="s">
        <v>6430</v>
      </c>
      <c r="H1804">
        <f t="shared" ca="1" si="28"/>
        <v>62</v>
      </c>
      <c r="I1804" t="s">
        <v>24</v>
      </c>
      <c r="J1804" t="s">
        <v>49</v>
      </c>
      <c r="K1804" t="s">
        <v>26</v>
      </c>
      <c r="L1804" t="s">
        <v>6431</v>
      </c>
      <c r="M1804" t="s">
        <v>254</v>
      </c>
      <c r="N1804" t="s">
        <v>29</v>
      </c>
      <c r="O1804" t="s">
        <v>6432</v>
      </c>
      <c r="P1804" t="s">
        <v>6433</v>
      </c>
      <c r="Q1804" t="s">
        <v>6434</v>
      </c>
    </row>
    <row r="1805" spans="1:17">
      <c r="A1805" t="s">
        <v>6435</v>
      </c>
      <c r="B1805" t="s">
        <v>432</v>
      </c>
      <c r="C1805" t="s">
        <v>3196</v>
      </c>
      <c r="D1805" t="s">
        <v>22</v>
      </c>
      <c r="E1805" t="s">
        <v>21</v>
      </c>
      <c r="F1805" t="s">
        <v>36</v>
      </c>
      <c r="G1805" t="s">
        <v>6436</v>
      </c>
      <c r="H1805">
        <f t="shared" ca="1" si="28"/>
        <v>62</v>
      </c>
      <c r="I1805" t="s">
        <v>24</v>
      </c>
      <c r="J1805" t="s">
        <v>25</v>
      </c>
      <c r="K1805" t="s">
        <v>100</v>
      </c>
      <c r="L1805" t="s">
        <v>6437</v>
      </c>
      <c r="M1805" t="s">
        <v>28</v>
      </c>
      <c r="N1805" t="s">
        <v>29</v>
      </c>
      <c r="O1805" t="s">
        <v>6438</v>
      </c>
      <c r="P1805" t="s">
        <v>6439</v>
      </c>
      <c r="Q1805" t="s">
        <v>20</v>
      </c>
    </row>
    <row r="1806" spans="1:17">
      <c r="A1806" t="s">
        <v>6440</v>
      </c>
      <c r="B1806" t="s">
        <v>6441</v>
      </c>
      <c r="C1806" t="s">
        <v>226</v>
      </c>
      <c r="D1806" t="s">
        <v>212</v>
      </c>
      <c r="E1806" t="s">
        <v>21</v>
      </c>
      <c r="F1806" t="s">
        <v>36</v>
      </c>
      <c r="G1806" t="s">
        <v>6442</v>
      </c>
      <c r="H1806">
        <f t="shared" ca="1" si="28"/>
        <v>64</v>
      </c>
      <c r="I1806" t="s">
        <v>24</v>
      </c>
      <c r="J1806" t="s">
        <v>38</v>
      </c>
      <c r="K1806" t="s">
        <v>60</v>
      </c>
      <c r="L1806" t="s">
        <v>6443</v>
      </c>
      <c r="M1806" t="s">
        <v>28</v>
      </c>
      <c r="N1806" t="s">
        <v>29</v>
      </c>
      <c r="O1806" t="s">
        <v>157</v>
      </c>
      <c r="P1806" t="s">
        <v>6444</v>
      </c>
      <c r="Q1806" t="s">
        <v>20</v>
      </c>
    </row>
    <row r="1807" spans="1:17">
      <c r="A1807" t="s">
        <v>6440</v>
      </c>
      <c r="B1807" t="s">
        <v>6441</v>
      </c>
      <c r="C1807" t="s">
        <v>6445</v>
      </c>
      <c r="D1807" t="s">
        <v>392</v>
      </c>
      <c r="E1807" t="s">
        <v>67</v>
      </c>
      <c r="F1807" t="s">
        <v>36</v>
      </c>
      <c r="G1807" t="s">
        <v>6446</v>
      </c>
      <c r="H1807">
        <f t="shared" ca="1" si="28"/>
        <v>54</v>
      </c>
      <c r="I1807" t="s">
        <v>24</v>
      </c>
      <c r="J1807" t="s">
        <v>38</v>
      </c>
      <c r="K1807" t="s">
        <v>60</v>
      </c>
      <c r="L1807" t="s">
        <v>6443</v>
      </c>
      <c r="M1807" t="s">
        <v>28</v>
      </c>
      <c r="N1807" t="s">
        <v>29</v>
      </c>
      <c r="O1807" t="s">
        <v>157</v>
      </c>
    </row>
    <row r="1808" spans="1:17">
      <c r="A1808" t="s">
        <v>6440</v>
      </c>
      <c r="B1808" t="s">
        <v>6441</v>
      </c>
      <c r="C1808" t="s">
        <v>1543</v>
      </c>
      <c r="D1808" t="s">
        <v>392</v>
      </c>
      <c r="E1808" t="s">
        <v>70</v>
      </c>
      <c r="F1808" t="s">
        <v>22</v>
      </c>
      <c r="G1808" t="s">
        <v>6447</v>
      </c>
      <c r="H1808">
        <f t="shared" ca="1" si="28"/>
        <v>16</v>
      </c>
      <c r="I1808" t="s">
        <v>24</v>
      </c>
      <c r="J1808" t="s">
        <v>38</v>
      </c>
      <c r="K1808" t="s">
        <v>60</v>
      </c>
      <c r="L1808" t="s">
        <v>6443</v>
      </c>
      <c r="M1808" t="s">
        <v>28</v>
      </c>
      <c r="N1808" t="s">
        <v>29</v>
      </c>
      <c r="O1808" t="s">
        <v>157</v>
      </c>
    </row>
    <row r="1809" spans="1:17">
      <c r="A1809" t="s">
        <v>6440</v>
      </c>
      <c r="B1809" t="s">
        <v>6441</v>
      </c>
      <c r="C1809" t="s">
        <v>6448</v>
      </c>
      <c r="D1809" t="s">
        <v>161</v>
      </c>
      <c r="E1809" t="s">
        <v>70</v>
      </c>
      <c r="F1809" t="s">
        <v>22</v>
      </c>
      <c r="G1809" t="s">
        <v>6449</v>
      </c>
      <c r="H1809">
        <f t="shared" ca="1" si="28"/>
        <v>14</v>
      </c>
      <c r="I1809" t="s">
        <v>24</v>
      </c>
      <c r="J1809" t="s">
        <v>38</v>
      </c>
      <c r="K1809" t="s">
        <v>60</v>
      </c>
      <c r="L1809" t="s">
        <v>6443</v>
      </c>
      <c r="M1809" t="s">
        <v>28</v>
      </c>
      <c r="N1809" t="s">
        <v>29</v>
      </c>
      <c r="O1809" t="s">
        <v>157</v>
      </c>
    </row>
    <row r="1810" spans="1:17">
      <c r="A1810" t="s">
        <v>6450</v>
      </c>
      <c r="B1810" t="s">
        <v>6451</v>
      </c>
      <c r="C1810" t="s">
        <v>1157</v>
      </c>
      <c r="D1810" t="s">
        <v>58</v>
      </c>
      <c r="E1810" t="s">
        <v>21</v>
      </c>
      <c r="F1810" t="s">
        <v>36</v>
      </c>
      <c r="G1810" t="s">
        <v>6452</v>
      </c>
      <c r="H1810">
        <f t="shared" ca="1" si="28"/>
        <v>61</v>
      </c>
      <c r="I1810" t="s">
        <v>24</v>
      </c>
      <c r="J1810" t="s">
        <v>49</v>
      </c>
      <c r="K1810" t="s">
        <v>100</v>
      </c>
      <c r="L1810" t="s">
        <v>6453</v>
      </c>
      <c r="M1810" t="s">
        <v>2489</v>
      </c>
      <c r="N1810" t="s">
        <v>29</v>
      </c>
      <c r="O1810" t="s">
        <v>2490</v>
      </c>
      <c r="P1810" t="s">
        <v>6454</v>
      </c>
      <c r="Q1810" t="s">
        <v>6455</v>
      </c>
    </row>
    <row r="1811" spans="1:17">
      <c r="A1811" t="s">
        <v>6450</v>
      </c>
      <c r="B1811" t="s">
        <v>6451</v>
      </c>
      <c r="C1811" t="s">
        <v>6456</v>
      </c>
      <c r="D1811" t="s">
        <v>36</v>
      </c>
      <c r="E1811" t="s">
        <v>67</v>
      </c>
      <c r="F1811" t="s">
        <v>36</v>
      </c>
      <c r="G1811" t="s">
        <v>6457</v>
      </c>
      <c r="H1811">
        <f t="shared" ca="1" si="28"/>
        <v>56</v>
      </c>
      <c r="I1811" t="s">
        <v>24</v>
      </c>
      <c r="J1811" t="s">
        <v>49</v>
      </c>
      <c r="K1811" t="s">
        <v>100</v>
      </c>
      <c r="L1811" t="s">
        <v>6453</v>
      </c>
      <c r="M1811" t="s">
        <v>2489</v>
      </c>
      <c r="N1811" t="s">
        <v>29</v>
      </c>
      <c r="O1811" t="s">
        <v>2490</v>
      </c>
    </row>
    <row r="1812" spans="1:17">
      <c r="A1812" t="s">
        <v>6458</v>
      </c>
      <c r="B1812" t="s">
        <v>203</v>
      </c>
      <c r="C1812" t="s">
        <v>614</v>
      </c>
      <c r="D1812" t="s">
        <v>75</v>
      </c>
      <c r="E1812" t="s">
        <v>21</v>
      </c>
      <c r="F1812" t="s">
        <v>36</v>
      </c>
      <c r="G1812" t="s">
        <v>6459</v>
      </c>
      <c r="H1812">
        <f t="shared" ca="1" si="28"/>
        <v>63</v>
      </c>
      <c r="I1812" t="s">
        <v>24</v>
      </c>
      <c r="J1812" t="s">
        <v>49</v>
      </c>
      <c r="K1812" t="s">
        <v>26</v>
      </c>
      <c r="L1812" t="s">
        <v>6460</v>
      </c>
      <c r="M1812" t="s">
        <v>28</v>
      </c>
      <c r="N1812" t="s">
        <v>29</v>
      </c>
      <c r="O1812" t="s">
        <v>6461</v>
      </c>
      <c r="P1812" t="s">
        <v>6462</v>
      </c>
      <c r="Q1812" t="s">
        <v>20</v>
      </c>
    </row>
    <row r="1813" spans="1:17">
      <c r="A1813" t="s">
        <v>6463</v>
      </c>
      <c r="B1813" t="s">
        <v>432</v>
      </c>
      <c r="C1813" t="s">
        <v>4942</v>
      </c>
      <c r="D1813" t="s">
        <v>58</v>
      </c>
      <c r="E1813" t="s">
        <v>21</v>
      </c>
      <c r="F1813" t="s">
        <v>36</v>
      </c>
      <c r="G1813" t="s">
        <v>6464</v>
      </c>
      <c r="H1813">
        <f t="shared" ca="1" si="28"/>
        <v>55</v>
      </c>
      <c r="I1813" t="s">
        <v>24</v>
      </c>
      <c r="J1813" t="s">
        <v>49</v>
      </c>
      <c r="K1813" t="s">
        <v>100</v>
      </c>
      <c r="L1813" t="s">
        <v>6465</v>
      </c>
      <c r="M1813" t="s">
        <v>28</v>
      </c>
      <c r="N1813" t="s">
        <v>29</v>
      </c>
      <c r="O1813" t="s">
        <v>6466</v>
      </c>
      <c r="P1813" t="s">
        <v>6467</v>
      </c>
      <c r="Q1813" t="s">
        <v>20</v>
      </c>
    </row>
    <row r="1814" spans="1:17">
      <c r="A1814" t="s">
        <v>6463</v>
      </c>
      <c r="B1814" t="s">
        <v>432</v>
      </c>
      <c r="C1814" t="s">
        <v>4942</v>
      </c>
      <c r="D1814" t="s">
        <v>161</v>
      </c>
      <c r="E1814" t="s">
        <v>70</v>
      </c>
      <c r="F1814" t="s">
        <v>22</v>
      </c>
      <c r="G1814" t="s">
        <v>6468</v>
      </c>
      <c r="H1814">
        <f t="shared" ca="1" si="28"/>
        <v>22</v>
      </c>
      <c r="I1814" t="s">
        <v>24</v>
      </c>
      <c r="J1814" t="s">
        <v>49</v>
      </c>
      <c r="K1814" t="s">
        <v>100</v>
      </c>
      <c r="L1814" t="s">
        <v>6465</v>
      </c>
      <c r="M1814" t="s">
        <v>28</v>
      </c>
      <c r="N1814" t="s">
        <v>29</v>
      </c>
      <c r="O1814" t="s">
        <v>6466</v>
      </c>
    </row>
    <row r="1815" spans="1:17">
      <c r="A1815" t="s">
        <v>6469</v>
      </c>
      <c r="B1815" t="s">
        <v>1700</v>
      </c>
      <c r="C1815" t="s">
        <v>1034</v>
      </c>
      <c r="D1815" t="s">
        <v>212</v>
      </c>
      <c r="E1815" t="s">
        <v>21</v>
      </c>
      <c r="F1815" t="s">
        <v>36</v>
      </c>
      <c r="G1815" t="s">
        <v>6470</v>
      </c>
      <c r="H1815">
        <f t="shared" ca="1" si="28"/>
        <v>51</v>
      </c>
      <c r="I1815" t="s">
        <v>24</v>
      </c>
      <c r="J1815" t="s">
        <v>49</v>
      </c>
      <c r="K1815" t="s">
        <v>26</v>
      </c>
      <c r="L1815" t="s">
        <v>6471</v>
      </c>
      <c r="M1815" t="s">
        <v>51</v>
      </c>
      <c r="N1815" t="s">
        <v>29</v>
      </c>
      <c r="O1815" t="s">
        <v>1275</v>
      </c>
      <c r="P1815" t="s">
        <v>6472</v>
      </c>
      <c r="Q1815" t="s">
        <v>20</v>
      </c>
    </row>
    <row r="1816" spans="1:17">
      <c r="A1816" t="s">
        <v>6473</v>
      </c>
      <c r="B1816" t="s">
        <v>1407</v>
      </c>
      <c r="C1816" t="s">
        <v>3371</v>
      </c>
      <c r="D1816" t="s">
        <v>24</v>
      </c>
      <c r="E1816" t="s">
        <v>21</v>
      </c>
      <c r="F1816" t="s">
        <v>22</v>
      </c>
      <c r="G1816" t="s">
        <v>6474</v>
      </c>
      <c r="H1816">
        <f t="shared" ca="1" si="28"/>
        <v>63</v>
      </c>
      <c r="I1816" t="s">
        <v>24</v>
      </c>
      <c r="J1816" t="s">
        <v>49</v>
      </c>
      <c r="K1816" t="s">
        <v>26</v>
      </c>
      <c r="L1816" t="s">
        <v>6475</v>
      </c>
      <c r="M1816" t="s">
        <v>28</v>
      </c>
      <c r="N1816" t="s">
        <v>29</v>
      </c>
      <c r="O1816" t="s">
        <v>6476</v>
      </c>
      <c r="P1816" t="s">
        <v>6477</v>
      </c>
      <c r="Q1816" t="s">
        <v>20</v>
      </c>
    </row>
    <row r="1817" spans="1:17">
      <c r="A1817" t="s">
        <v>6478</v>
      </c>
      <c r="B1817" t="s">
        <v>2136</v>
      </c>
      <c r="C1817" t="s">
        <v>114</v>
      </c>
      <c r="D1817" t="s">
        <v>20</v>
      </c>
      <c r="E1817" t="s">
        <v>21</v>
      </c>
      <c r="F1817" t="s">
        <v>36</v>
      </c>
      <c r="G1817" t="s">
        <v>6479</v>
      </c>
      <c r="H1817">
        <f t="shared" ca="1" si="28"/>
        <v>60</v>
      </c>
      <c r="I1817" t="s">
        <v>24</v>
      </c>
      <c r="J1817" t="s">
        <v>49</v>
      </c>
      <c r="K1817" t="s">
        <v>26</v>
      </c>
      <c r="L1817" t="s">
        <v>6480</v>
      </c>
      <c r="M1817" t="s">
        <v>51</v>
      </c>
      <c r="N1817" t="s">
        <v>29</v>
      </c>
      <c r="O1817" t="s">
        <v>6481</v>
      </c>
      <c r="P1817" t="s">
        <v>6482</v>
      </c>
      <c r="Q1817" t="s">
        <v>6483</v>
      </c>
    </row>
    <row r="1818" spans="1:17">
      <c r="A1818" t="s">
        <v>6484</v>
      </c>
      <c r="B1818" t="s">
        <v>6485</v>
      </c>
      <c r="C1818" t="s">
        <v>6050</v>
      </c>
      <c r="D1818" t="s">
        <v>36</v>
      </c>
      <c r="E1818" t="s">
        <v>21</v>
      </c>
      <c r="F1818" t="s">
        <v>22</v>
      </c>
      <c r="G1818" t="s">
        <v>6486</v>
      </c>
      <c r="H1818">
        <f t="shared" ca="1" si="28"/>
        <v>62</v>
      </c>
      <c r="I1818" t="s">
        <v>24</v>
      </c>
      <c r="J1818" t="s">
        <v>49</v>
      </c>
      <c r="K1818" t="s">
        <v>26</v>
      </c>
      <c r="L1818" t="s">
        <v>6487</v>
      </c>
      <c r="M1818" t="s">
        <v>28</v>
      </c>
      <c r="N1818" t="s">
        <v>29</v>
      </c>
      <c r="O1818" t="s">
        <v>157</v>
      </c>
      <c r="P1818" t="s">
        <v>6488</v>
      </c>
      <c r="Q1818" t="s">
        <v>20</v>
      </c>
    </row>
    <row r="1819" spans="1:17">
      <c r="A1819" t="s">
        <v>6489</v>
      </c>
      <c r="B1819" t="s">
        <v>304</v>
      </c>
      <c r="C1819" t="s">
        <v>1727</v>
      </c>
      <c r="D1819" t="s">
        <v>205</v>
      </c>
      <c r="E1819" t="s">
        <v>21</v>
      </c>
      <c r="F1819" t="s">
        <v>36</v>
      </c>
      <c r="G1819" t="s">
        <v>6490</v>
      </c>
      <c r="H1819">
        <f t="shared" ca="1" si="28"/>
        <v>60</v>
      </c>
      <c r="I1819" t="s">
        <v>24</v>
      </c>
      <c r="J1819" t="s">
        <v>49</v>
      </c>
      <c r="K1819" t="s">
        <v>100</v>
      </c>
      <c r="L1819" t="s">
        <v>6491</v>
      </c>
      <c r="M1819" t="s">
        <v>405</v>
      </c>
      <c r="N1819" t="s">
        <v>29</v>
      </c>
      <c r="O1819" t="s">
        <v>6492</v>
      </c>
      <c r="P1819" t="s">
        <v>6493</v>
      </c>
      <c r="Q1819" t="s">
        <v>20</v>
      </c>
    </row>
    <row r="1820" spans="1:17">
      <c r="A1820" t="s">
        <v>6489</v>
      </c>
      <c r="B1820" t="s">
        <v>304</v>
      </c>
      <c r="C1820" t="s">
        <v>6494</v>
      </c>
      <c r="D1820" t="s">
        <v>596</v>
      </c>
      <c r="E1820" t="s">
        <v>67</v>
      </c>
      <c r="F1820" t="s">
        <v>36</v>
      </c>
      <c r="G1820" t="s">
        <v>6495</v>
      </c>
      <c r="H1820">
        <f t="shared" ca="1" si="28"/>
        <v>59</v>
      </c>
      <c r="I1820" t="s">
        <v>24</v>
      </c>
      <c r="J1820" t="s">
        <v>49</v>
      </c>
      <c r="K1820" t="s">
        <v>100</v>
      </c>
      <c r="L1820" t="s">
        <v>6491</v>
      </c>
      <c r="M1820" t="s">
        <v>405</v>
      </c>
      <c r="N1820" t="s">
        <v>29</v>
      </c>
      <c r="O1820" t="s">
        <v>6492</v>
      </c>
    </row>
    <row r="1821" spans="1:17">
      <c r="A1821" t="s">
        <v>6496</v>
      </c>
      <c r="B1821" t="s">
        <v>1317</v>
      </c>
      <c r="C1821" t="s">
        <v>6497</v>
      </c>
      <c r="D1821" t="s">
        <v>86</v>
      </c>
      <c r="E1821" t="s">
        <v>21</v>
      </c>
      <c r="F1821" t="s">
        <v>36</v>
      </c>
      <c r="G1821" t="s">
        <v>6498</v>
      </c>
      <c r="H1821">
        <f t="shared" ca="1" si="28"/>
        <v>49</v>
      </c>
      <c r="I1821" t="s">
        <v>24</v>
      </c>
      <c r="J1821" t="s">
        <v>49</v>
      </c>
      <c r="K1821" t="s">
        <v>60</v>
      </c>
      <c r="L1821" t="s">
        <v>6499</v>
      </c>
      <c r="M1821" t="s">
        <v>51</v>
      </c>
      <c r="N1821" t="s">
        <v>29</v>
      </c>
      <c r="O1821" t="s">
        <v>6500</v>
      </c>
      <c r="P1821" t="s">
        <v>6501</v>
      </c>
      <c r="Q1821" t="s">
        <v>6502</v>
      </c>
    </row>
    <row r="1822" spans="1:17">
      <c r="A1822" t="s">
        <v>6496</v>
      </c>
      <c r="B1822" t="s">
        <v>1317</v>
      </c>
      <c r="C1822" t="s">
        <v>6503</v>
      </c>
      <c r="D1822" t="s">
        <v>115</v>
      </c>
      <c r="E1822" t="s">
        <v>67</v>
      </c>
      <c r="F1822" t="s">
        <v>36</v>
      </c>
      <c r="G1822" t="s">
        <v>6504</v>
      </c>
      <c r="H1822">
        <f t="shared" ca="1" si="28"/>
        <v>45</v>
      </c>
      <c r="I1822" t="s">
        <v>24</v>
      </c>
      <c r="J1822" t="s">
        <v>49</v>
      </c>
      <c r="K1822" t="s">
        <v>60</v>
      </c>
      <c r="L1822" t="s">
        <v>6499</v>
      </c>
      <c r="M1822" t="s">
        <v>51</v>
      </c>
      <c r="N1822" t="s">
        <v>29</v>
      </c>
      <c r="O1822" t="s">
        <v>6500</v>
      </c>
    </row>
    <row r="1823" spans="1:17">
      <c r="A1823" t="s">
        <v>6496</v>
      </c>
      <c r="B1823" t="s">
        <v>1317</v>
      </c>
      <c r="C1823" t="s">
        <v>833</v>
      </c>
      <c r="D1823" t="s">
        <v>212</v>
      </c>
      <c r="E1823" t="s">
        <v>70</v>
      </c>
      <c r="F1823" t="s">
        <v>22</v>
      </c>
      <c r="G1823" t="s">
        <v>6505</v>
      </c>
      <c r="H1823">
        <f t="shared" ca="1" si="28"/>
        <v>18</v>
      </c>
      <c r="I1823" t="s">
        <v>24</v>
      </c>
      <c r="J1823" t="s">
        <v>49</v>
      </c>
      <c r="K1823" t="s">
        <v>60</v>
      </c>
      <c r="L1823" t="s">
        <v>6499</v>
      </c>
      <c r="M1823" t="s">
        <v>51</v>
      </c>
      <c r="N1823" t="s">
        <v>29</v>
      </c>
      <c r="O1823" t="s">
        <v>6500</v>
      </c>
    </row>
    <row r="1824" spans="1:17">
      <c r="A1824" t="s">
        <v>6496</v>
      </c>
      <c r="B1824" t="s">
        <v>1317</v>
      </c>
      <c r="C1824" t="s">
        <v>2047</v>
      </c>
      <c r="D1824" t="s">
        <v>47</v>
      </c>
      <c r="E1824" t="s">
        <v>70</v>
      </c>
      <c r="F1824" t="s">
        <v>22</v>
      </c>
      <c r="G1824" t="s">
        <v>6506</v>
      </c>
      <c r="H1824">
        <f t="shared" ca="1" si="28"/>
        <v>9</v>
      </c>
      <c r="I1824" t="s">
        <v>24</v>
      </c>
      <c r="J1824" t="s">
        <v>49</v>
      </c>
      <c r="K1824" t="s">
        <v>60</v>
      </c>
      <c r="L1824" t="s">
        <v>6499</v>
      </c>
      <c r="M1824" t="s">
        <v>51</v>
      </c>
      <c r="N1824" t="s">
        <v>29</v>
      </c>
      <c r="O1824" t="s">
        <v>6500</v>
      </c>
    </row>
    <row r="1825" spans="1:17">
      <c r="A1825" t="s">
        <v>6507</v>
      </c>
      <c r="B1825" t="s">
        <v>6508</v>
      </c>
      <c r="C1825" t="s">
        <v>681</v>
      </c>
      <c r="D1825" t="s">
        <v>178</v>
      </c>
      <c r="E1825" t="s">
        <v>21</v>
      </c>
      <c r="F1825" t="s">
        <v>36</v>
      </c>
      <c r="G1825" t="s">
        <v>6509</v>
      </c>
      <c r="H1825">
        <f t="shared" ca="1" si="28"/>
        <v>58</v>
      </c>
      <c r="I1825" t="s">
        <v>24</v>
      </c>
      <c r="J1825" t="s">
        <v>25</v>
      </c>
      <c r="K1825" t="s">
        <v>60</v>
      </c>
      <c r="L1825" t="s">
        <v>6510</v>
      </c>
      <c r="M1825" t="s">
        <v>28</v>
      </c>
      <c r="N1825" t="s">
        <v>29</v>
      </c>
      <c r="O1825" t="s">
        <v>6511</v>
      </c>
      <c r="P1825" t="s">
        <v>6512</v>
      </c>
      <c r="Q1825" t="s">
        <v>20</v>
      </c>
    </row>
    <row r="1826" spans="1:17">
      <c r="A1826" t="s">
        <v>6507</v>
      </c>
      <c r="B1826" t="s">
        <v>6508</v>
      </c>
      <c r="C1826" t="s">
        <v>6513</v>
      </c>
      <c r="D1826" t="s">
        <v>20</v>
      </c>
      <c r="E1826" t="s">
        <v>67</v>
      </c>
      <c r="F1826" t="s">
        <v>36</v>
      </c>
      <c r="G1826" t="s">
        <v>6514</v>
      </c>
      <c r="H1826">
        <f t="shared" ca="1" si="28"/>
        <v>60</v>
      </c>
      <c r="I1826" t="s">
        <v>24</v>
      </c>
      <c r="J1826" t="s">
        <v>25</v>
      </c>
      <c r="K1826" t="s">
        <v>60</v>
      </c>
      <c r="L1826" t="s">
        <v>6510</v>
      </c>
      <c r="M1826" t="s">
        <v>28</v>
      </c>
      <c r="N1826" t="s">
        <v>29</v>
      </c>
      <c r="O1826" t="s">
        <v>6511</v>
      </c>
    </row>
    <row r="1827" spans="1:17">
      <c r="A1827" t="s">
        <v>6507</v>
      </c>
      <c r="B1827" t="s">
        <v>6508</v>
      </c>
      <c r="C1827" t="s">
        <v>4462</v>
      </c>
      <c r="D1827" t="s">
        <v>20</v>
      </c>
      <c r="E1827" t="s">
        <v>70</v>
      </c>
      <c r="F1827" t="s">
        <v>22</v>
      </c>
      <c r="G1827" t="s">
        <v>6515</v>
      </c>
      <c r="H1827">
        <f t="shared" ca="1" si="28"/>
        <v>26</v>
      </c>
      <c r="I1827" t="s">
        <v>24</v>
      </c>
      <c r="J1827" t="s">
        <v>25</v>
      </c>
      <c r="K1827" t="s">
        <v>60</v>
      </c>
      <c r="L1827" t="s">
        <v>6510</v>
      </c>
      <c r="M1827" t="s">
        <v>28</v>
      </c>
      <c r="N1827" t="s">
        <v>29</v>
      </c>
      <c r="O1827" t="s">
        <v>6511</v>
      </c>
    </row>
    <row r="1828" spans="1:17">
      <c r="A1828" t="s">
        <v>6516</v>
      </c>
      <c r="B1828" t="s">
        <v>6517</v>
      </c>
      <c r="C1828" t="s">
        <v>6518</v>
      </c>
      <c r="D1828" t="s">
        <v>115</v>
      </c>
      <c r="E1828" t="s">
        <v>21</v>
      </c>
      <c r="F1828" t="s">
        <v>36</v>
      </c>
      <c r="G1828" t="s">
        <v>6519</v>
      </c>
      <c r="H1828">
        <f t="shared" ca="1" si="28"/>
        <v>62</v>
      </c>
      <c r="I1828" t="s">
        <v>24</v>
      </c>
      <c r="J1828" t="s">
        <v>25</v>
      </c>
      <c r="K1828" t="s">
        <v>100</v>
      </c>
      <c r="L1828" t="s">
        <v>6520</v>
      </c>
      <c r="M1828" t="s">
        <v>208</v>
      </c>
      <c r="N1828" t="s">
        <v>29</v>
      </c>
      <c r="O1828" t="s">
        <v>63</v>
      </c>
      <c r="P1828" t="s">
        <v>6521</v>
      </c>
      <c r="Q1828" t="s">
        <v>20</v>
      </c>
    </row>
    <row r="1829" spans="1:17">
      <c r="A1829" t="s">
        <v>6516</v>
      </c>
      <c r="B1829" t="s">
        <v>6517</v>
      </c>
      <c r="C1829" t="s">
        <v>6522</v>
      </c>
      <c r="D1829" t="s">
        <v>392</v>
      </c>
      <c r="E1829" t="s">
        <v>67</v>
      </c>
      <c r="F1829" t="s">
        <v>36</v>
      </c>
      <c r="G1829" t="s">
        <v>6523</v>
      </c>
      <c r="H1829">
        <f t="shared" ca="1" si="28"/>
        <v>56</v>
      </c>
      <c r="I1829" t="s">
        <v>24</v>
      </c>
      <c r="J1829" t="s">
        <v>25</v>
      </c>
      <c r="K1829" t="s">
        <v>100</v>
      </c>
      <c r="L1829" t="s">
        <v>6520</v>
      </c>
      <c r="M1829" t="s">
        <v>208</v>
      </c>
      <c r="N1829" t="s">
        <v>29</v>
      </c>
      <c r="O1829" t="s">
        <v>63</v>
      </c>
    </row>
    <row r="1830" spans="1:17">
      <c r="A1830" t="s">
        <v>6524</v>
      </c>
      <c r="B1830" t="s">
        <v>6525</v>
      </c>
      <c r="C1830" t="s">
        <v>6526</v>
      </c>
      <c r="D1830" t="s">
        <v>150</v>
      </c>
      <c r="E1830" t="s">
        <v>21</v>
      </c>
      <c r="F1830" t="s">
        <v>36</v>
      </c>
      <c r="G1830" t="s">
        <v>6527</v>
      </c>
      <c r="H1830">
        <f t="shared" ca="1" si="28"/>
        <v>50</v>
      </c>
      <c r="I1830" t="s">
        <v>24</v>
      </c>
      <c r="J1830" t="s">
        <v>25</v>
      </c>
      <c r="K1830" t="s">
        <v>60</v>
      </c>
      <c r="L1830" t="s">
        <v>6528</v>
      </c>
      <c r="M1830" t="s">
        <v>51</v>
      </c>
      <c r="N1830" t="s">
        <v>29</v>
      </c>
      <c r="O1830" t="s">
        <v>6529</v>
      </c>
      <c r="P1830" t="s">
        <v>6530</v>
      </c>
      <c r="Q1830" t="s">
        <v>20</v>
      </c>
    </row>
    <row r="1831" spans="1:17">
      <c r="A1831" t="s">
        <v>6524</v>
      </c>
      <c r="B1831" t="s">
        <v>6525</v>
      </c>
      <c r="C1831" t="s">
        <v>1364</v>
      </c>
      <c r="D1831" t="s">
        <v>242</v>
      </c>
      <c r="E1831" t="s">
        <v>67</v>
      </c>
      <c r="F1831" t="s">
        <v>36</v>
      </c>
      <c r="G1831" t="s">
        <v>6531</v>
      </c>
      <c r="H1831">
        <f t="shared" ca="1" si="28"/>
        <v>46</v>
      </c>
      <c r="I1831" t="s">
        <v>24</v>
      </c>
      <c r="J1831" t="s">
        <v>25</v>
      </c>
      <c r="K1831" t="s">
        <v>60</v>
      </c>
      <c r="L1831" t="s">
        <v>6528</v>
      </c>
      <c r="M1831" t="s">
        <v>51</v>
      </c>
      <c r="N1831" t="s">
        <v>29</v>
      </c>
      <c r="O1831" t="s">
        <v>6529</v>
      </c>
    </row>
    <row r="1832" spans="1:17">
      <c r="A1832" t="s">
        <v>6524</v>
      </c>
      <c r="B1832" t="s">
        <v>6525</v>
      </c>
      <c r="C1832" t="s">
        <v>3122</v>
      </c>
      <c r="D1832" t="s">
        <v>150</v>
      </c>
      <c r="E1832" t="s">
        <v>70</v>
      </c>
      <c r="F1832" t="s">
        <v>22</v>
      </c>
      <c r="G1832" t="s">
        <v>6532</v>
      </c>
      <c r="H1832">
        <f t="shared" ca="1" si="28"/>
        <v>17</v>
      </c>
      <c r="I1832" t="s">
        <v>24</v>
      </c>
      <c r="J1832" t="s">
        <v>25</v>
      </c>
      <c r="K1832" t="s">
        <v>60</v>
      </c>
      <c r="L1832" t="s">
        <v>6528</v>
      </c>
      <c r="M1832" t="s">
        <v>51</v>
      </c>
      <c r="N1832" t="s">
        <v>29</v>
      </c>
      <c r="O1832" t="s">
        <v>6529</v>
      </c>
    </row>
    <row r="1833" spans="1:17">
      <c r="A1833" t="s">
        <v>6533</v>
      </c>
      <c r="B1833" t="s">
        <v>842</v>
      </c>
      <c r="C1833" t="s">
        <v>1584</v>
      </c>
      <c r="D1833" t="s">
        <v>596</v>
      </c>
      <c r="E1833" t="s">
        <v>21</v>
      </c>
      <c r="F1833" t="s">
        <v>36</v>
      </c>
      <c r="G1833" t="s">
        <v>6534</v>
      </c>
      <c r="H1833">
        <f t="shared" ca="1" si="28"/>
        <v>36</v>
      </c>
      <c r="I1833" t="s">
        <v>24</v>
      </c>
      <c r="J1833" t="s">
        <v>49</v>
      </c>
      <c r="K1833" t="s">
        <v>60</v>
      </c>
      <c r="L1833" t="s">
        <v>6535</v>
      </c>
      <c r="M1833" t="s">
        <v>405</v>
      </c>
      <c r="N1833" t="s">
        <v>29</v>
      </c>
      <c r="O1833" t="s">
        <v>406</v>
      </c>
      <c r="P1833" t="s">
        <v>6536</v>
      </c>
      <c r="Q1833" t="s">
        <v>6537</v>
      </c>
    </row>
    <row r="1834" spans="1:17">
      <c r="A1834" t="s">
        <v>6533</v>
      </c>
      <c r="B1834" t="s">
        <v>842</v>
      </c>
      <c r="C1834" t="s">
        <v>3240</v>
      </c>
      <c r="D1834" t="s">
        <v>58</v>
      </c>
      <c r="E1834" t="s">
        <v>67</v>
      </c>
      <c r="F1834" t="s">
        <v>36</v>
      </c>
      <c r="G1834" t="s">
        <v>6538</v>
      </c>
      <c r="H1834">
        <f t="shared" ca="1" si="28"/>
        <v>36</v>
      </c>
      <c r="I1834" t="s">
        <v>24</v>
      </c>
      <c r="J1834" t="s">
        <v>49</v>
      </c>
      <c r="K1834" t="s">
        <v>60</v>
      </c>
      <c r="L1834" t="s">
        <v>6535</v>
      </c>
      <c r="M1834" t="s">
        <v>405</v>
      </c>
      <c r="N1834" t="s">
        <v>29</v>
      </c>
      <c r="O1834" t="s">
        <v>406</v>
      </c>
    </row>
    <row r="1835" spans="1:17">
      <c r="A1835" t="s">
        <v>6533</v>
      </c>
      <c r="B1835" t="s">
        <v>842</v>
      </c>
      <c r="C1835" t="s">
        <v>815</v>
      </c>
      <c r="D1835" t="s">
        <v>36</v>
      </c>
      <c r="E1835" t="s">
        <v>70</v>
      </c>
      <c r="F1835" t="s">
        <v>22</v>
      </c>
      <c r="G1835" t="s">
        <v>6539</v>
      </c>
      <c r="H1835">
        <f t="shared" ca="1" si="28"/>
        <v>3</v>
      </c>
      <c r="I1835" t="s">
        <v>24</v>
      </c>
      <c r="J1835" t="s">
        <v>49</v>
      </c>
      <c r="K1835" t="s">
        <v>60</v>
      </c>
      <c r="L1835" t="s">
        <v>6535</v>
      </c>
      <c r="M1835" t="s">
        <v>405</v>
      </c>
      <c r="N1835" t="s">
        <v>29</v>
      </c>
      <c r="O1835" t="s">
        <v>406</v>
      </c>
    </row>
    <row r="1836" spans="1:17">
      <c r="A1836" t="s">
        <v>6533</v>
      </c>
      <c r="B1836" t="s">
        <v>842</v>
      </c>
      <c r="C1836" t="s">
        <v>6540</v>
      </c>
      <c r="D1836" t="s">
        <v>86</v>
      </c>
      <c r="E1836" t="s">
        <v>70</v>
      </c>
      <c r="F1836" t="s">
        <v>22</v>
      </c>
      <c r="G1836" t="s">
        <v>6541</v>
      </c>
      <c r="H1836">
        <f t="shared" ca="1" si="28"/>
        <v>1</v>
      </c>
      <c r="I1836" t="s">
        <v>24</v>
      </c>
      <c r="J1836" t="s">
        <v>49</v>
      </c>
      <c r="K1836" t="s">
        <v>60</v>
      </c>
      <c r="L1836" t="s">
        <v>6535</v>
      </c>
      <c r="M1836" t="s">
        <v>405</v>
      </c>
      <c r="N1836" t="s">
        <v>29</v>
      </c>
      <c r="O1836" t="s">
        <v>406</v>
      </c>
    </row>
    <row r="1837" spans="1:17">
      <c r="A1837" t="s">
        <v>6542</v>
      </c>
      <c r="B1837" t="s">
        <v>1905</v>
      </c>
      <c r="C1837" t="s">
        <v>6543</v>
      </c>
      <c r="D1837" t="s">
        <v>58</v>
      </c>
      <c r="E1837" t="s">
        <v>21</v>
      </c>
      <c r="F1837" t="s">
        <v>22</v>
      </c>
      <c r="G1837" t="s">
        <v>6544</v>
      </c>
      <c r="H1837">
        <f t="shared" ca="1" si="28"/>
        <v>41</v>
      </c>
      <c r="I1837" t="s">
        <v>24</v>
      </c>
      <c r="J1837" t="s">
        <v>49</v>
      </c>
      <c r="K1837" t="s">
        <v>60</v>
      </c>
      <c r="L1837" t="s">
        <v>6545</v>
      </c>
      <c r="M1837" t="s">
        <v>192</v>
      </c>
      <c r="N1837" t="s">
        <v>29</v>
      </c>
      <c r="O1837" t="s">
        <v>6546</v>
      </c>
      <c r="P1837" t="s">
        <v>6547</v>
      </c>
      <c r="Q1837" t="s">
        <v>20</v>
      </c>
    </row>
    <row r="1838" spans="1:17">
      <c r="A1838" t="s">
        <v>6542</v>
      </c>
      <c r="B1838" t="s">
        <v>1905</v>
      </c>
      <c r="C1838" t="s">
        <v>251</v>
      </c>
      <c r="D1838" t="s">
        <v>47</v>
      </c>
      <c r="E1838" t="s">
        <v>67</v>
      </c>
      <c r="F1838" t="s">
        <v>36</v>
      </c>
      <c r="G1838" t="s">
        <v>6548</v>
      </c>
      <c r="H1838">
        <f t="shared" ca="1" si="28"/>
        <v>45</v>
      </c>
      <c r="I1838" t="s">
        <v>24</v>
      </c>
      <c r="J1838" t="s">
        <v>49</v>
      </c>
      <c r="K1838" t="s">
        <v>60</v>
      </c>
      <c r="L1838" t="s">
        <v>6545</v>
      </c>
      <c r="M1838" t="s">
        <v>192</v>
      </c>
      <c r="N1838" t="s">
        <v>29</v>
      </c>
      <c r="O1838" t="s">
        <v>6546</v>
      </c>
    </row>
    <row r="1839" spans="1:17">
      <c r="A1839" t="s">
        <v>6542</v>
      </c>
      <c r="B1839" t="s">
        <v>1905</v>
      </c>
      <c r="C1839" t="s">
        <v>6549</v>
      </c>
      <c r="D1839" t="s">
        <v>20</v>
      </c>
      <c r="E1839" t="s">
        <v>70</v>
      </c>
      <c r="F1839" t="s">
        <v>22</v>
      </c>
      <c r="G1839" t="s">
        <v>6550</v>
      </c>
      <c r="H1839">
        <f t="shared" ca="1" si="28"/>
        <v>19</v>
      </c>
      <c r="I1839" t="s">
        <v>24</v>
      </c>
      <c r="J1839" t="s">
        <v>49</v>
      </c>
      <c r="K1839" t="s">
        <v>60</v>
      </c>
      <c r="L1839" t="s">
        <v>6545</v>
      </c>
      <c r="M1839" t="s">
        <v>192</v>
      </c>
      <c r="N1839" t="s">
        <v>29</v>
      </c>
      <c r="O1839" t="s">
        <v>6546</v>
      </c>
    </row>
    <row r="1840" spans="1:17">
      <c r="A1840" t="s">
        <v>6542</v>
      </c>
      <c r="B1840" t="s">
        <v>1905</v>
      </c>
      <c r="C1840" t="s">
        <v>3884</v>
      </c>
      <c r="D1840" t="s">
        <v>20</v>
      </c>
      <c r="E1840" t="s">
        <v>70</v>
      </c>
      <c r="F1840" t="s">
        <v>22</v>
      </c>
      <c r="G1840" t="s">
        <v>6551</v>
      </c>
      <c r="H1840">
        <f t="shared" ca="1" si="28"/>
        <v>23</v>
      </c>
      <c r="I1840" t="s">
        <v>24</v>
      </c>
      <c r="J1840" t="s">
        <v>49</v>
      </c>
      <c r="K1840" t="s">
        <v>60</v>
      </c>
      <c r="L1840" t="s">
        <v>6545</v>
      </c>
      <c r="M1840" t="s">
        <v>192</v>
      </c>
      <c r="N1840" t="s">
        <v>29</v>
      </c>
      <c r="O1840" t="s">
        <v>6546</v>
      </c>
    </row>
    <row r="1841" spans="1:17">
      <c r="A1841" t="s">
        <v>6542</v>
      </c>
      <c r="B1841" t="s">
        <v>1905</v>
      </c>
      <c r="C1841" t="s">
        <v>1509</v>
      </c>
      <c r="D1841" t="s">
        <v>20</v>
      </c>
      <c r="E1841" t="s">
        <v>70</v>
      </c>
      <c r="F1841" t="s">
        <v>22</v>
      </c>
      <c r="G1841" t="s">
        <v>2499</v>
      </c>
      <c r="H1841">
        <f t="shared" ca="1" si="28"/>
        <v>26</v>
      </c>
      <c r="I1841" t="s">
        <v>24</v>
      </c>
      <c r="J1841" t="s">
        <v>49</v>
      </c>
      <c r="K1841" t="s">
        <v>60</v>
      </c>
      <c r="L1841" t="s">
        <v>6545</v>
      </c>
      <c r="M1841" t="s">
        <v>192</v>
      </c>
      <c r="N1841" t="s">
        <v>29</v>
      </c>
      <c r="O1841" t="s">
        <v>6546</v>
      </c>
    </row>
    <row r="1842" spans="1:17">
      <c r="A1842" t="s">
        <v>6552</v>
      </c>
      <c r="B1842" t="s">
        <v>6553</v>
      </c>
      <c r="C1842" t="s">
        <v>6554</v>
      </c>
      <c r="D1842" t="s">
        <v>75</v>
      </c>
      <c r="E1842" t="s">
        <v>21</v>
      </c>
      <c r="F1842" t="s">
        <v>22</v>
      </c>
      <c r="G1842" t="s">
        <v>6555</v>
      </c>
      <c r="H1842">
        <f t="shared" ca="1" si="28"/>
        <v>27</v>
      </c>
      <c r="I1842" t="s">
        <v>24</v>
      </c>
      <c r="J1842" t="s">
        <v>38</v>
      </c>
      <c r="K1842" t="s">
        <v>26</v>
      </c>
      <c r="L1842" t="s">
        <v>2059</v>
      </c>
      <c r="M1842" t="s">
        <v>1142</v>
      </c>
      <c r="N1842" t="s">
        <v>29</v>
      </c>
      <c r="O1842" t="s">
        <v>1143</v>
      </c>
      <c r="P1842" t="s">
        <v>6556</v>
      </c>
      <c r="Q1842" t="s">
        <v>6557</v>
      </c>
    </row>
    <row r="1843" spans="1:17">
      <c r="A1843" t="s">
        <v>6558</v>
      </c>
      <c r="B1843" t="s">
        <v>6559</v>
      </c>
      <c r="C1843" t="s">
        <v>114</v>
      </c>
      <c r="D1843" t="s">
        <v>24</v>
      </c>
      <c r="E1843" t="s">
        <v>21</v>
      </c>
      <c r="F1843" t="s">
        <v>36</v>
      </c>
      <c r="G1843" t="s">
        <v>6560</v>
      </c>
      <c r="H1843">
        <f t="shared" ca="1" si="28"/>
        <v>32</v>
      </c>
      <c r="I1843" t="s">
        <v>24</v>
      </c>
      <c r="J1843" t="s">
        <v>49</v>
      </c>
      <c r="K1843" t="s">
        <v>100</v>
      </c>
      <c r="L1843" t="s">
        <v>6561</v>
      </c>
      <c r="M1843" t="s">
        <v>405</v>
      </c>
      <c r="N1843" t="s">
        <v>29</v>
      </c>
      <c r="O1843" t="s">
        <v>406</v>
      </c>
      <c r="P1843" t="s">
        <v>6562</v>
      </c>
      <c r="Q1843" t="s">
        <v>6563</v>
      </c>
    </row>
    <row r="1844" spans="1:17">
      <c r="A1844" t="s">
        <v>6558</v>
      </c>
      <c r="B1844" t="s">
        <v>6559</v>
      </c>
      <c r="C1844" t="s">
        <v>622</v>
      </c>
      <c r="D1844" t="s">
        <v>86</v>
      </c>
      <c r="E1844" t="s">
        <v>67</v>
      </c>
      <c r="F1844" t="s">
        <v>36</v>
      </c>
      <c r="G1844" t="s">
        <v>6564</v>
      </c>
      <c r="H1844">
        <f t="shared" ca="1" si="28"/>
        <v>30</v>
      </c>
      <c r="I1844" t="s">
        <v>24</v>
      </c>
      <c r="J1844" t="s">
        <v>49</v>
      </c>
      <c r="K1844" t="s">
        <v>100</v>
      </c>
      <c r="L1844" t="s">
        <v>6561</v>
      </c>
      <c r="M1844" t="s">
        <v>405</v>
      </c>
      <c r="N1844" t="s">
        <v>29</v>
      </c>
      <c r="O1844" t="s">
        <v>406</v>
      </c>
    </row>
    <row r="1845" spans="1:17">
      <c r="A1845" t="s">
        <v>6565</v>
      </c>
      <c r="B1845" t="s">
        <v>74</v>
      </c>
      <c r="C1845" t="s">
        <v>6566</v>
      </c>
      <c r="D1845" t="s">
        <v>86</v>
      </c>
      <c r="E1845" t="s">
        <v>21</v>
      </c>
      <c r="F1845" t="s">
        <v>36</v>
      </c>
      <c r="G1845" t="s">
        <v>6567</v>
      </c>
      <c r="H1845">
        <f t="shared" ca="1" si="28"/>
        <v>30</v>
      </c>
      <c r="I1845" t="s">
        <v>24</v>
      </c>
      <c r="J1845" t="s">
        <v>25</v>
      </c>
      <c r="K1845" t="s">
        <v>26</v>
      </c>
      <c r="L1845" t="s">
        <v>6568</v>
      </c>
      <c r="M1845" t="s">
        <v>28</v>
      </c>
      <c r="N1845" t="s">
        <v>29</v>
      </c>
      <c r="O1845" t="s">
        <v>172</v>
      </c>
      <c r="P1845" t="s">
        <v>6569</v>
      </c>
      <c r="Q1845" t="s">
        <v>6570</v>
      </c>
    </row>
    <row r="1846" spans="1:17">
      <c r="A1846" t="s">
        <v>6571</v>
      </c>
      <c r="B1846" t="s">
        <v>6572</v>
      </c>
      <c r="C1846" t="s">
        <v>6573</v>
      </c>
      <c r="D1846" t="s">
        <v>58</v>
      </c>
      <c r="E1846" t="s">
        <v>21</v>
      </c>
      <c r="F1846" t="s">
        <v>22</v>
      </c>
      <c r="G1846" t="s">
        <v>6574</v>
      </c>
      <c r="H1846">
        <f t="shared" ca="1" si="28"/>
        <v>41</v>
      </c>
      <c r="I1846" t="s">
        <v>24</v>
      </c>
      <c r="J1846" t="s">
        <v>49</v>
      </c>
      <c r="K1846" t="s">
        <v>100</v>
      </c>
      <c r="L1846" t="s">
        <v>6575</v>
      </c>
      <c r="M1846" t="s">
        <v>28</v>
      </c>
      <c r="N1846" t="s">
        <v>29</v>
      </c>
      <c r="O1846" t="s">
        <v>110</v>
      </c>
      <c r="P1846" t="s">
        <v>6576</v>
      </c>
      <c r="Q1846" t="s">
        <v>6577</v>
      </c>
    </row>
    <row r="1847" spans="1:17">
      <c r="A1847" t="s">
        <v>6571</v>
      </c>
      <c r="B1847" t="s">
        <v>882</v>
      </c>
      <c r="C1847" t="s">
        <v>1997</v>
      </c>
      <c r="D1847" t="s">
        <v>161</v>
      </c>
      <c r="E1847" t="s">
        <v>70</v>
      </c>
      <c r="F1847" t="s">
        <v>22</v>
      </c>
      <c r="G1847" t="s">
        <v>6578</v>
      </c>
      <c r="H1847">
        <f t="shared" ca="1" si="28"/>
        <v>24</v>
      </c>
      <c r="I1847" t="s">
        <v>24</v>
      </c>
      <c r="J1847" t="s">
        <v>49</v>
      </c>
      <c r="K1847" t="s">
        <v>100</v>
      </c>
      <c r="L1847" t="s">
        <v>6575</v>
      </c>
      <c r="M1847" t="s">
        <v>28</v>
      </c>
      <c r="N1847" t="s">
        <v>29</v>
      </c>
      <c r="O1847" t="s">
        <v>110</v>
      </c>
    </row>
    <row r="1848" spans="1:17">
      <c r="A1848" t="s">
        <v>6579</v>
      </c>
      <c r="B1848" t="s">
        <v>6580</v>
      </c>
      <c r="C1848" t="s">
        <v>361</v>
      </c>
      <c r="D1848" t="s">
        <v>20</v>
      </c>
      <c r="E1848" t="s">
        <v>21</v>
      </c>
      <c r="F1848" t="s">
        <v>36</v>
      </c>
      <c r="G1848" t="s">
        <v>6581</v>
      </c>
      <c r="H1848">
        <f t="shared" ca="1" si="28"/>
        <v>35</v>
      </c>
      <c r="I1848" t="s">
        <v>24</v>
      </c>
      <c r="J1848" t="s">
        <v>25</v>
      </c>
      <c r="K1848" t="s">
        <v>26</v>
      </c>
      <c r="L1848" t="s">
        <v>6582</v>
      </c>
      <c r="M1848" t="s">
        <v>2140</v>
      </c>
      <c r="N1848" t="s">
        <v>29</v>
      </c>
      <c r="O1848" t="s">
        <v>2681</v>
      </c>
      <c r="P1848" t="s">
        <v>20</v>
      </c>
      <c r="Q1848" t="s">
        <v>6583</v>
      </c>
    </row>
    <row r="1849" spans="1:17">
      <c r="A1849" t="s">
        <v>6584</v>
      </c>
      <c r="B1849" t="s">
        <v>354</v>
      </c>
      <c r="C1849" t="s">
        <v>575</v>
      </c>
      <c r="D1849" t="s">
        <v>212</v>
      </c>
      <c r="E1849" t="s">
        <v>21</v>
      </c>
      <c r="F1849" t="s">
        <v>36</v>
      </c>
      <c r="G1849" t="s">
        <v>6585</v>
      </c>
      <c r="H1849">
        <f t="shared" ca="1" si="28"/>
        <v>32</v>
      </c>
      <c r="I1849" t="s">
        <v>24</v>
      </c>
      <c r="J1849" t="s">
        <v>25</v>
      </c>
      <c r="K1849" t="s">
        <v>100</v>
      </c>
      <c r="L1849" t="s">
        <v>6586</v>
      </c>
      <c r="M1849" t="s">
        <v>28</v>
      </c>
      <c r="N1849" t="s">
        <v>29</v>
      </c>
      <c r="O1849" t="s">
        <v>157</v>
      </c>
      <c r="P1849" t="s">
        <v>6587</v>
      </c>
      <c r="Q1849" t="s">
        <v>6588</v>
      </c>
    </row>
    <row r="1850" spans="1:17">
      <c r="A1850" t="s">
        <v>6584</v>
      </c>
      <c r="B1850" t="s">
        <v>354</v>
      </c>
      <c r="C1850" t="s">
        <v>3091</v>
      </c>
      <c r="D1850" t="s">
        <v>150</v>
      </c>
      <c r="E1850" t="s">
        <v>70</v>
      </c>
      <c r="F1850" t="s">
        <v>22</v>
      </c>
      <c r="G1850" t="s">
        <v>6589</v>
      </c>
      <c r="H1850">
        <f t="shared" ca="1" si="28"/>
        <v>9</v>
      </c>
      <c r="I1850" t="s">
        <v>24</v>
      </c>
      <c r="J1850" t="s">
        <v>25</v>
      </c>
      <c r="K1850" t="s">
        <v>100</v>
      </c>
      <c r="L1850" t="s">
        <v>6586</v>
      </c>
      <c r="M1850" t="s">
        <v>28</v>
      </c>
      <c r="N1850" t="s">
        <v>29</v>
      </c>
      <c r="O1850" t="s">
        <v>157</v>
      </c>
    </row>
    <row r="1851" spans="1:17">
      <c r="A1851" t="s">
        <v>6590</v>
      </c>
      <c r="B1851" t="s">
        <v>6591</v>
      </c>
      <c r="C1851" t="s">
        <v>6592</v>
      </c>
      <c r="D1851" t="s">
        <v>178</v>
      </c>
      <c r="E1851" t="s">
        <v>21</v>
      </c>
      <c r="F1851" t="s">
        <v>36</v>
      </c>
      <c r="G1851" t="s">
        <v>6593</v>
      </c>
      <c r="H1851">
        <f t="shared" ca="1" si="28"/>
        <v>35</v>
      </c>
      <c r="I1851" t="s">
        <v>24</v>
      </c>
      <c r="J1851" t="s">
        <v>25</v>
      </c>
      <c r="K1851" t="s">
        <v>100</v>
      </c>
      <c r="L1851" t="s">
        <v>6594</v>
      </c>
      <c r="M1851" t="s">
        <v>28</v>
      </c>
      <c r="N1851" t="s">
        <v>29</v>
      </c>
      <c r="O1851" t="s">
        <v>110</v>
      </c>
      <c r="P1851" t="s">
        <v>6595</v>
      </c>
      <c r="Q1851" t="s">
        <v>6596</v>
      </c>
    </row>
    <row r="1852" spans="1:17">
      <c r="A1852" t="s">
        <v>6597</v>
      </c>
      <c r="B1852" t="s">
        <v>6598</v>
      </c>
      <c r="C1852" t="s">
        <v>6599</v>
      </c>
      <c r="D1852" t="s">
        <v>36</v>
      </c>
      <c r="E1852" t="s">
        <v>21</v>
      </c>
      <c r="F1852" t="s">
        <v>36</v>
      </c>
      <c r="G1852" t="s">
        <v>6600</v>
      </c>
      <c r="H1852">
        <f t="shared" ca="1" si="28"/>
        <v>35</v>
      </c>
      <c r="I1852" t="s">
        <v>24</v>
      </c>
      <c r="J1852" t="s">
        <v>49</v>
      </c>
      <c r="K1852" t="s">
        <v>60</v>
      </c>
      <c r="L1852" t="s">
        <v>6601</v>
      </c>
      <c r="M1852" t="s">
        <v>28</v>
      </c>
      <c r="N1852" t="s">
        <v>29</v>
      </c>
      <c r="O1852" t="s">
        <v>110</v>
      </c>
      <c r="P1852" t="s">
        <v>6602</v>
      </c>
      <c r="Q1852" t="s">
        <v>6603</v>
      </c>
    </row>
    <row r="1853" spans="1:17">
      <c r="A1853" t="s">
        <v>6597</v>
      </c>
      <c r="B1853" t="s">
        <v>6598</v>
      </c>
      <c r="C1853" t="s">
        <v>6604</v>
      </c>
      <c r="D1853" t="s">
        <v>178</v>
      </c>
      <c r="E1853" t="s">
        <v>67</v>
      </c>
      <c r="F1853" t="s">
        <v>36</v>
      </c>
      <c r="G1853" t="s">
        <v>6605</v>
      </c>
      <c r="H1853">
        <f t="shared" ca="1" si="28"/>
        <v>35</v>
      </c>
      <c r="I1853" t="s">
        <v>24</v>
      </c>
      <c r="J1853" t="s">
        <v>49</v>
      </c>
      <c r="K1853" t="s">
        <v>60</v>
      </c>
      <c r="L1853" t="s">
        <v>6601</v>
      </c>
      <c r="M1853" t="s">
        <v>28</v>
      </c>
      <c r="N1853" t="s">
        <v>29</v>
      </c>
      <c r="O1853" t="s">
        <v>110</v>
      </c>
    </row>
    <row r="1854" spans="1:17">
      <c r="A1854" t="s">
        <v>6597</v>
      </c>
      <c r="B1854" t="s">
        <v>6598</v>
      </c>
      <c r="C1854" t="s">
        <v>6606</v>
      </c>
      <c r="D1854" t="s">
        <v>36</v>
      </c>
      <c r="E1854" t="s">
        <v>70</v>
      </c>
      <c r="F1854" t="s">
        <v>22</v>
      </c>
      <c r="G1854" t="s">
        <v>6607</v>
      </c>
      <c r="H1854">
        <f t="shared" ca="1" si="28"/>
        <v>9</v>
      </c>
      <c r="I1854" t="s">
        <v>24</v>
      </c>
      <c r="J1854" t="s">
        <v>49</v>
      </c>
      <c r="K1854" t="s">
        <v>60</v>
      </c>
      <c r="L1854" t="s">
        <v>6601</v>
      </c>
      <c r="M1854" t="s">
        <v>28</v>
      </c>
      <c r="N1854" t="s">
        <v>29</v>
      </c>
      <c r="O1854" t="s">
        <v>110</v>
      </c>
    </row>
    <row r="1855" spans="1:17">
      <c r="A1855" t="s">
        <v>6597</v>
      </c>
      <c r="B1855" t="s">
        <v>6598</v>
      </c>
      <c r="C1855" t="s">
        <v>85</v>
      </c>
      <c r="D1855" t="s">
        <v>24</v>
      </c>
      <c r="E1855" t="s">
        <v>70</v>
      </c>
      <c r="F1855" t="s">
        <v>22</v>
      </c>
      <c r="G1855" t="s">
        <v>6608</v>
      </c>
      <c r="H1855">
        <f t="shared" ca="1" si="28"/>
        <v>8</v>
      </c>
      <c r="I1855" t="s">
        <v>24</v>
      </c>
      <c r="J1855" t="s">
        <v>49</v>
      </c>
      <c r="K1855" t="s">
        <v>60</v>
      </c>
      <c r="L1855" t="s">
        <v>6601</v>
      </c>
      <c r="M1855" t="s">
        <v>28</v>
      </c>
      <c r="N1855" t="s">
        <v>29</v>
      </c>
      <c r="O1855" t="s">
        <v>110</v>
      </c>
    </row>
    <row r="1856" spans="1:17">
      <c r="A1856" t="s">
        <v>6597</v>
      </c>
      <c r="B1856" t="s">
        <v>6598</v>
      </c>
      <c r="C1856" t="s">
        <v>1429</v>
      </c>
      <c r="D1856" t="s">
        <v>47</v>
      </c>
      <c r="E1856" t="s">
        <v>70</v>
      </c>
      <c r="F1856" t="s">
        <v>22</v>
      </c>
      <c r="G1856" t="s">
        <v>6609</v>
      </c>
      <c r="H1856">
        <f t="shared" ca="1" si="28"/>
        <v>6</v>
      </c>
      <c r="I1856" t="s">
        <v>24</v>
      </c>
      <c r="J1856" t="s">
        <v>49</v>
      </c>
      <c r="K1856" t="s">
        <v>60</v>
      </c>
      <c r="L1856" t="s">
        <v>6601</v>
      </c>
      <c r="M1856" t="s">
        <v>28</v>
      </c>
      <c r="N1856" t="s">
        <v>29</v>
      </c>
      <c r="O1856" t="s">
        <v>110</v>
      </c>
    </row>
    <row r="1857" spans="1:17">
      <c r="A1857" t="s">
        <v>6610</v>
      </c>
      <c r="B1857" t="s">
        <v>832</v>
      </c>
      <c r="C1857" t="s">
        <v>614</v>
      </c>
      <c r="D1857" t="s">
        <v>615</v>
      </c>
      <c r="E1857" t="s">
        <v>21</v>
      </c>
      <c r="F1857" t="s">
        <v>36</v>
      </c>
      <c r="G1857" t="s">
        <v>6611</v>
      </c>
      <c r="H1857">
        <f t="shared" ca="1" si="28"/>
        <v>32</v>
      </c>
      <c r="I1857" t="s">
        <v>24</v>
      </c>
      <c r="J1857" t="s">
        <v>49</v>
      </c>
      <c r="K1857" t="s">
        <v>26</v>
      </c>
      <c r="L1857" t="s">
        <v>6612</v>
      </c>
      <c r="M1857" t="s">
        <v>1652</v>
      </c>
      <c r="N1857" t="s">
        <v>29</v>
      </c>
      <c r="O1857" t="s">
        <v>1653</v>
      </c>
      <c r="P1857" t="s">
        <v>6613</v>
      </c>
      <c r="Q1857" t="s">
        <v>6614</v>
      </c>
    </row>
    <row r="1858" spans="1:17">
      <c r="A1858" t="s">
        <v>6615</v>
      </c>
      <c r="B1858" t="s">
        <v>2591</v>
      </c>
      <c r="C1858" t="s">
        <v>6616</v>
      </c>
      <c r="D1858" t="s">
        <v>47</v>
      </c>
      <c r="E1858" t="s">
        <v>21</v>
      </c>
      <c r="F1858" t="s">
        <v>22</v>
      </c>
      <c r="G1858" t="s">
        <v>6617</v>
      </c>
      <c r="H1858">
        <f t="shared" ref="H1858:H1921" ca="1" si="29">(YEAR(NOW())-YEAR(G1858))</f>
        <v>45</v>
      </c>
      <c r="I1858" t="s">
        <v>24</v>
      </c>
      <c r="J1858" t="s">
        <v>25</v>
      </c>
      <c r="K1858" t="s">
        <v>100</v>
      </c>
      <c r="L1858" t="s">
        <v>6618</v>
      </c>
      <c r="M1858" t="s">
        <v>2489</v>
      </c>
      <c r="N1858" t="s">
        <v>29</v>
      </c>
      <c r="O1858" t="s">
        <v>2490</v>
      </c>
      <c r="P1858" t="s">
        <v>6619</v>
      </c>
      <c r="Q1858" t="s">
        <v>6620</v>
      </c>
    </row>
    <row r="1859" spans="1:17">
      <c r="A1859" t="s">
        <v>6615</v>
      </c>
      <c r="B1859" t="s">
        <v>2591</v>
      </c>
      <c r="C1859" t="s">
        <v>6621</v>
      </c>
      <c r="D1859" t="s">
        <v>47</v>
      </c>
      <c r="E1859" t="s">
        <v>70</v>
      </c>
      <c r="F1859" t="s">
        <v>22</v>
      </c>
      <c r="G1859" t="s">
        <v>6622</v>
      </c>
      <c r="H1859">
        <f t="shared" ca="1" si="29"/>
        <v>22</v>
      </c>
      <c r="I1859" t="s">
        <v>24</v>
      </c>
      <c r="J1859" t="s">
        <v>25</v>
      </c>
      <c r="K1859" t="s">
        <v>100</v>
      </c>
      <c r="L1859" t="s">
        <v>6618</v>
      </c>
      <c r="M1859" t="s">
        <v>2489</v>
      </c>
      <c r="N1859" t="s">
        <v>29</v>
      </c>
      <c r="O1859" t="s">
        <v>2490</v>
      </c>
    </row>
    <row r="1860" spans="1:17">
      <c r="A1860" t="s">
        <v>6623</v>
      </c>
      <c r="B1860" t="s">
        <v>6624</v>
      </c>
      <c r="C1860" t="s">
        <v>1187</v>
      </c>
      <c r="D1860" t="s">
        <v>58</v>
      </c>
      <c r="E1860" t="s">
        <v>21</v>
      </c>
      <c r="F1860" t="s">
        <v>36</v>
      </c>
      <c r="G1860" t="s">
        <v>6625</v>
      </c>
      <c r="H1860">
        <f t="shared" ca="1" si="29"/>
        <v>44</v>
      </c>
      <c r="I1860" t="s">
        <v>24</v>
      </c>
      <c r="J1860" t="s">
        <v>25</v>
      </c>
      <c r="K1860" t="s">
        <v>60</v>
      </c>
      <c r="L1860" t="s">
        <v>6626</v>
      </c>
      <c r="M1860" t="s">
        <v>28</v>
      </c>
      <c r="N1860" t="s">
        <v>29</v>
      </c>
      <c r="O1860" t="s">
        <v>110</v>
      </c>
      <c r="P1860" t="s">
        <v>6627</v>
      </c>
      <c r="Q1860" t="s">
        <v>6628</v>
      </c>
    </row>
    <row r="1861" spans="1:17">
      <c r="A1861" t="s">
        <v>6623</v>
      </c>
      <c r="B1861" t="s">
        <v>6629</v>
      </c>
      <c r="C1861" t="s">
        <v>6630</v>
      </c>
      <c r="D1861" t="s">
        <v>20</v>
      </c>
      <c r="E1861" t="s">
        <v>67</v>
      </c>
      <c r="F1861" t="s">
        <v>36</v>
      </c>
      <c r="G1861" t="s">
        <v>6631</v>
      </c>
      <c r="H1861">
        <f t="shared" ca="1" si="29"/>
        <v>49</v>
      </c>
      <c r="I1861" t="s">
        <v>24</v>
      </c>
      <c r="J1861" t="s">
        <v>25</v>
      </c>
      <c r="K1861" t="s">
        <v>60</v>
      </c>
      <c r="L1861" t="s">
        <v>6626</v>
      </c>
      <c r="M1861" t="s">
        <v>28</v>
      </c>
      <c r="N1861" t="s">
        <v>29</v>
      </c>
      <c r="O1861" t="s">
        <v>110</v>
      </c>
    </row>
    <row r="1862" spans="1:17">
      <c r="A1862" t="s">
        <v>6623</v>
      </c>
      <c r="B1862" t="s">
        <v>6624</v>
      </c>
      <c r="C1862" t="s">
        <v>5480</v>
      </c>
      <c r="D1862" t="s">
        <v>58</v>
      </c>
      <c r="E1862" t="s">
        <v>70</v>
      </c>
      <c r="F1862" t="s">
        <v>22</v>
      </c>
      <c r="G1862" t="s">
        <v>6632</v>
      </c>
      <c r="H1862">
        <f t="shared" ca="1" si="29"/>
        <v>18</v>
      </c>
      <c r="I1862" t="s">
        <v>24</v>
      </c>
      <c r="J1862" t="s">
        <v>25</v>
      </c>
      <c r="K1862" t="s">
        <v>60</v>
      </c>
      <c r="L1862" t="s">
        <v>6626</v>
      </c>
      <c r="M1862" t="s">
        <v>28</v>
      </c>
      <c r="N1862" t="s">
        <v>29</v>
      </c>
      <c r="O1862" t="s">
        <v>110</v>
      </c>
    </row>
    <row r="1863" spans="1:17">
      <c r="A1863" t="s">
        <v>6633</v>
      </c>
      <c r="B1863" t="s">
        <v>6634</v>
      </c>
      <c r="C1863" t="s">
        <v>614</v>
      </c>
      <c r="D1863" t="s">
        <v>36</v>
      </c>
      <c r="E1863" t="s">
        <v>21</v>
      </c>
      <c r="F1863" t="s">
        <v>36</v>
      </c>
      <c r="G1863" t="s">
        <v>6635</v>
      </c>
      <c r="H1863">
        <f t="shared" ca="1" si="29"/>
        <v>46</v>
      </c>
      <c r="I1863" t="s">
        <v>24</v>
      </c>
      <c r="J1863" t="s">
        <v>49</v>
      </c>
      <c r="K1863" t="s">
        <v>26</v>
      </c>
      <c r="L1863" t="s">
        <v>6636</v>
      </c>
      <c r="M1863" t="s">
        <v>6637</v>
      </c>
      <c r="N1863" t="s">
        <v>29</v>
      </c>
      <c r="O1863" t="s">
        <v>6019</v>
      </c>
      <c r="P1863" t="s">
        <v>6638</v>
      </c>
      <c r="Q1863" t="s">
        <v>6639</v>
      </c>
    </row>
    <row r="1864" spans="1:17">
      <c r="A1864" t="s">
        <v>6640</v>
      </c>
      <c r="B1864" t="s">
        <v>6641</v>
      </c>
      <c r="C1864" t="s">
        <v>661</v>
      </c>
      <c r="D1864" t="s">
        <v>47</v>
      </c>
      <c r="E1864" t="s">
        <v>21</v>
      </c>
      <c r="F1864" t="s">
        <v>22</v>
      </c>
      <c r="G1864" t="s">
        <v>6642</v>
      </c>
      <c r="H1864">
        <f t="shared" ca="1" si="29"/>
        <v>31</v>
      </c>
      <c r="I1864" t="s">
        <v>24</v>
      </c>
      <c r="J1864" t="s">
        <v>49</v>
      </c>
      <c r="K1864" t="s">
        <v>26</v>
      </c>
      <c r="L1864" t="s">
        <v>6643</v>
      </c>
      <c r="M1864" t="s">
        <v>28</v>
      </c>
      <c r="N1864" t="s">
        <v>29</v>
      </c>
      <c r="O1864" t="s">
        <v>110</v>
      </c>
      <c r="P1864" t="s">
        <v>6644</v>
      </c>
      <c r="Q1864" t="s">
        <v>20</v>
      </c>
    </row>
    <row r="1865" spans="1:17">
      <c r="A1865" t="s">
        <v>6645</v>
      </c>
      <c r="B1865" t="s">
        <v>6646</v>
      </c>
      <c r="C1865" t="s">
        <v>6647</v>
      </c>
      <c r="D1865" t="s">
        <v>242</v>
      </c>
      <c r="E1865" t="s">
        <v>21</v>
      </c>
      <c r="F1865" t="s">
        <v>36</v>
      </c>
      <c r="G1865" t="s">
        <v>6648</v>
      </c>
      <c r="H1865">
        <f t="shared" ca="1" si="29"/>
        <v>38</v>
      </c>
      <c r="I1865" t="s">
        <v>24</v>
      </c>
      <c r="J1865" t="s">
        <v>49</v>
      </c>
      <c r="K1865" t="s">
        <v>26</v>
      </c>
      <c r="L1865" t="s">
        <v>6649</v>
      </c>
      <c r="M1865" t="s">
        <v>28</v>
      </c>
      <c r="N1865" t="s">
        <v>29</v>
      </c>
      <c r="O1865" t="s">
        <v>110</v>
      </c>
      <c r="P1865" t="s">
        <v>6650</v>
      </c>
      <c r="Q1865" t="s">
        <v>6651</v>
      </c>
    </row>
    <row r="1866" spans="1:17">
      <c r="A1866" t="s">
        <v>6652</v>
      </c>
      <c r="B1866" t="s">
        <v>6653</v>
      </c>
      <c r="C1866" t="s">
        <v>740</v>
      </c>
      <c r="D1866" t="s">
        <v>165</v>
      </c>
      <c r="E1866" t="s">
        <v>21</v>
      </c>
      <c r="F1866" t="s">
        <v>36</v>
      </c>
      <c r="G1866" t="s">
        <v>6654</v>
      </c>
      <c r="H1866">
        <f t="shared" ca="1" si="29"/>
        <v>30</v>
      </c>
      <c r="I1866" t="s">
        <v>24</v>
      </c>
      <c r="J1866" t="s">
        <v>49</v>
      </c>
      <c r="K1866" t="s">
        <v>100</v>
      </c>
      <c r="L1866" t="s">
        <v>6655</v>
      </c>
      <c r="M1866" t="s">
        <v>51</v>
      </c>
      <c r="N1866" t="s">
        <v>29</v>
      </c>
      <c r="O1866" t="s">
        <v>102</v>
      </c>
      <c r="P1866" t="s">
        <v>6656</v>
      </c>
      <c r="Q1866" t="s">
        <v>6657</v>
      </c>
    </row>
    <row r="1867" spans="1:17">
      <c r="A1867" t="s">
        <v>6652</v>
      </c>
      <c r="B1867" t="s">
        <v>6653</v>
      </c>
      <c r="C1867" t="s">
        <v>1451</v>
      </c>
      <c r="D1867" t="s">
        <v>205</v>
      </c>
      <c r="E1867" t="s">
        <v>67</v>
      </c>
      <c r="F1867" t="s">
        <v>36</v>
      </c>
      <c r="G1867" t="s">
        <v>6658</v>
      </c>
      <c r="H1867">
        <f t="shared" ca="1" si="29"/>
        <v>29</v>
      </c>
      <c r="I1867" t="s">
        <v>24</v>
      </c>
      <c r="J1867" t="s">
        <v>49</v>
      </c>
      <c r="K1867" t="s">
        <v>100</v>
      </c>
      <c r="L1867" t="s">
        <v>6655</v>
      </c>
      <c r="M1867" t="s">
        <v>51</v>
      </c>
      <c r="N1867" t="s">
        <v>29</v>
      </c>
      <c r="O1867" t="s">
        <v>102</v>
      </c>
    </row>
    <row r="1868" spans="1:17">
      <c r="A1868" t="s">
        <v>6659</v>
      </c>
      <c r="B1868" t="s">
        <v>4576</v>
      </c>
      <c r="C1868" t="s">
        <v>6660</v>
      </c>
      <c r="D1868" t="s">
        <v>36</v>
      </c>
      <c r="E1868" t="s">
        <v>21</v>
      </c>
      <c r="F1868" t="s">
        <v>36</v>
      </c>
      <c r="G1868" t="s">
        <v>6661</v>
      </c>
      <c r="H1868">
        <f t="shared" ca="1" si="29"/>
        <v>23</v>
      </c>
      <c r="I1868" t="s">
        <v>24</v>
      </c>
      <c r="J1868" t="s">
        <v>25</v>
      </c>
      <c r="K1868" t="s">
        <v>26</v>
      </c>
      <c r="L1868" t="s">
        <v>6662</v>
      </c>
      <c r="M1868" t="s">
        <v>1142</v>
      </c>
      <c r="N1868" t="s">
        <v>29</v>
      </c>
      <c r="O1868" t="s">
        <v>1143</v>
      </c>
      <c r="P1868" t="s">
        <v>6663</v>
      </c>
      <c r="Q1868" t="s">
        <v>6664</v>
      </c>
    </row>
    <row r="1869" spans="1:17">
      <c r="A1869" t="s">
        <v>6665</v>
      </c>
      <c r="B1869" t="s">
        <v>6666</v>
      </c>
      <c r="C1869" t="s">
        <v>6667</v>
      </c>
      <c r="D1869" t="s">
        <v>178</v>
      </c>
      <c r="E1869" t="s">
        <v>21</v>
      </c>
      <c r="F1869" t="s">
        <v>36</v>
      </c>
      <c r="G1869" t="s">
        <v>6668</v>
      </c>
      <c r="H1869">
        <f t="shared" ca="1" si="29"/>
        <v>35</v>
      </c>
      <c r="I1869" t="s">
        <v>24</v>
      </c>
      <c r="J1869" t="s">
        <v>49</v>
      </c>
      <c r="K1869" t="s">
        <v>100</v>
      </c>
      <c r="L1869" t="s">
        <v>6669</v>
      </c>
      <c r="M1869" t="s">
        <v>28</v>
      </c>
      <c r="N1869" t="s">
        <v>29</v>
      </c>
      <c r="O1869" t="s">
        <v>110</v>
      </c>
      <c r="P1869" t="s">
        <v>6670</v>
      </c>
      <c r="Q1869" t="s">
        <v>6671</v>
      </c>
    </row>
    <row r="1870" spans="1:17">
      <c r="A1870" t="s">
        <v>6665</v>
      </c>
      <c r="B1870" t="s">
        <v>654</v>
      </c>
      <c r="C1870" t="s">
        <v>3500</v>
      </c>
      <c r="D1870" t="s">
        <v>36</v>
      </c>
      <c r="E1870" t="s">
        <v>70</v>
      </c>
      <c r="F1870" t="s">
        <v>22</v>
      </c>
      <c r="G1870" t="s">
        <v>6672</v>
      </c>
      <c r="H1870">
        <f t="shared" ca="1" si="29"/>
        <v>13</v>
      </c>
      <c r="I1870" t="s">
        <v>24</v>
      </c>
      <c r="J1870" t="s">
        <v>49</v>
      </c>
      <c r="K1870" t="s">
        <v>100</v>
      </c>
      <c r="L1870" t="s">
        <v>6669</v>
      </c>
      <c r="M1870" t="s">
        <v>28</v>
      </c>
      <c r="N1870" t="s">
        <v>29</v>
      </c>
      <c r="O1870" t="s">
        <v>110</v>
      </c>
    </row>
    <row r="1871" spans="1:17">
      <c r="A1871" t="s">
        <v>6673</v>
      </c>
      <c r="B1871" t="s">
        <v>6674</v>
      </c>
      <c r="C1871" t="s">
        <v>6675</v>
      </c>
      <c r="D1871" t="s">
        <v>178</v>
      </c>
      <c r="E1871" t="s">
        <v>21</v>
      </c>
      <c r="F1871" t="s">
        <v>36</v>
      </c>
      <c r="G1871" t="s">
        <v>6676</v>
      </c>
      <c r="H1871">
        <f t="shared" ca="1" si="29"/>
        <v>19</v>
      </c>
      <c r="I1871" t="s">
        <v>24</v>
      </c>
      <c r="J1871" t="s">
        <v>49</v>
      </c>
      <c r="K1871" t="s">
        <v>26</v>
      </c>
      <c r="L1871" t="s">
        <v>6677</v>
      </c>
      <c r="M1871" t="s">
        <v>229</v>
      </c>
      <c r="N1871" t="s">
        <v>29</v>
      </c>
      <c r="O1871" t="s">
        <v>5197</v>
      </c>
      <c r="P1871" t="s">
        <v>6678</v>
      </c>
      <c r="Q1871" t="s">
        <v>6679</v>
      </c>
    </row>
    <row r="1872" spans="1:17">
      <c r="A1872" t="s">
        <v>6680</v>
      </c>
      <c r="B1872" t="s">
        <v>1089</v>
      </c>
      <c r="C1872" t="s">
        <v>614</v>
      </c>
      <c r="D1872" t="s">
        <v>20</v>
      </c>
      <c r="E1872" t="s">
        <v>21</v>
      </c>
      <c r="F1872" t="s">
        <v>36</v>
      </c>
      <c r="G1872" t="s">
        <v>6681</v>
      </c>
      <c r="H1872">
        <f t="shared" ca="1" si="29"/>
        <v>33</v>
      </c>
      <c r="I1872" t="s">
        <v>24</v>
      </c>
      <c r="J1872" t="s">
        <v>49</v>
      </c>
      <c r="K1872" t="s">
        <v>60</v>
      </c>
      <c r="L1872" t="s">
        <v>6682</v>
      </c>
      <c r="M1872" t="s">
        <v>28</v>
      </c>
      <c r="N1872" t="s">
        <v>29</v>
      </c>
      <c r="O1872" t="s">
        <v>110</v>
      </c>
      <c r="P1872" t="s">
        <v>6683</v>
      </c>
      <c r="Q1872" t="s">
        <v>6684</v>
      </c>
    </row>
    <row r="1873" spans="1:17">
      <c r="A1873" t="s">
        <v>6680</v>
      </c>
      <c r="B1873" t="s">
        <v>1089</v>
      </c>
      <c r="C1873" t="s">
        <v>6685</v>
      </c>
      <c r="D1873" t="s">
        <v>115</v>
      </c>
      <c r="E1873" t="s">
        <v>67</v>
      </c>
      <c r="F1873" t="s">
        <v>36</v>
      </c>
      <c r="G1873" t="s">
        <v>6686</v>
      </c>
      <c r="H1873">
        <f t="shared" ca="1" si="29"/>
        <v>33</v>
      </c>
      <c r="I1873" t="s">
        <v>24</v>
      </c>
      <c r="J1873" t="s">
        <v>49</v>
      </c>
      <c r="K1873" t="s">
        <v>60</v>
      </c>
      <c r="L1873" t="s">
        <v>6682</v>
      </c>
      <c r="M1873" t="s">
        <v>28</v>
      </c>
      <c r="N1873" t="s">
        <v>29</v>
      </c>
      <c r="O1873" t="s">
        <v>110</v>
      </c>
    </row>
    <row r="1874" spans="1:17">
      <c r="A1874" t="s">
        <v>6680</v>
      </c>
      <c r="B1874" t="s">
        <v>1089</v>
      </c>
      <c r="C1874" t="s">
        <v>3884</v>
      </c>
      <c r="D1874" t="s">
        <v>58</v>
      </c>
      <c r="E1874" t="s">
        <v>70</v>
      </c>
      <c r="F1874" t="s">
        <v>22</v>
      </c>
      <c r="G1874" t="s">
        <v>6687</v>
      </c>
      <c r="H1874">
        <f t="shared" ca="1" si="29"/>
        <v>13</v>
      </c>
      <c r="I1874" t="s">
        <v>24</v>
      </c>
      <c r="J1874" t="s">
        <v>49</v>
      </c>
      <c r="K1874" t="s">
        <v>60</v>
      </c>
      <c r="L1874" t="s">
        <v>6682</v>
      </c>
      <c r="M1874" t="s">
        <v>28</v>
      </c>
      <c r="N1874" t="s">
        <v>29</v>
      </c>
      <c r="O1874" t="s">
        <v>110</v>
      </c>
    </row>
    <row r="1875" spans="1:17">
      <c r="A1875" t="s">
        <v>6680</v>
      </c>
      <c r="B1875" t="s">
        <v>1089</v>
      </c>
      <c r="C1875" t="s">
        <v>1429</v>
      </c>
      <c r="D1875" t="s">
        <v>75</v>
      </c>
      <c r="E1875" t="s">
        <v>70</v>
      </c>
      <c r="F1875" t="s">
        <v>22</v>
      </c>
      <c r="G1875" t="s">
        <v>6688</v>
      </c>
      <c r="H1875">
        <f t="shared" ca="1" si="29"/>
        <v>6</v>
      </c>
      <c r="I1875" t="s">
        <v>24</v>
      </c>
      <c r="J1875" t="s">
        <v>49</v>
      </c>
      <c r="K1875" t="s">
        <v>60</v>
      </c>
      <c r="L1875" t="s">
        <v>6682</v>
      </c>
      <c r="M1875" t="s">
        <v>28</v>
      </c>
      <c r="N1875" t="s">
        <v>29</v>
      </c>
      <c r="O1875" t="s">
        <v>110</v>
      </c>
    </row>
    <row r="1876" spans="1:17">
      <c r="A1876" t="s">
        <v>6680</v>
      </c>
      <c r="B1876" t="s">
        <v>1089</v>
      </c>
      <c r="C1876" t="s">
        <v>6689</v>
      </c>
      <c r="D1876" t="s">
        <v>86</v>
      </c>
      <c r="E1876" t="s">
        <v>70</v>
      </c>
      <c r="F1876" t="s">
        <v>22</v>
      </c>
      <c r="G1876" t="s">
        <v>6690</v>
      </c>
      <c r="H1876">
        <f t="shared" ca="1" si="29"/>
        <v>2</v>
      </c>
      <c r="I1876" t="s">
        <v>24</v>
      </c>
      <c r="J1876" t="s">
        <v>49</v>
      </c>
      <c r="K1876" t="s">
        <v>60</v>
      </c>
      <c r="L1876" t="s">
        <v>6682</v>
      </c>
      <c r="M1876" t="s">
        <v>28</v>
      </c>
      <c r="N1876" t="s">
        <v>29</v>
      </c>
      <c r="O1876" t="s">
        <v>110</v>
      </c>
    </row>
    <row r="1877" spans="1:17">
      <c r="A1877" t="s">
        <v>6691</v>
      </c>
      <c r="B1877" t="s">
        <v>433</v>
      </c>
      <c r="C1877" t="s">
        <v>251</v>
      </c>
      <c r="D1877" t="s">
        <v>36</v>
      </c>
      <c r="E1877" t="s">
        <v>21</v>
      </c>
      <c r="F1877" t="s">
        <v>36</v>
      </c>
      <c r="G1877" t="s">
        <v>6692</v>
      </c>
      <c r="H1877">
        <f t="shared" ca="1" si="29"/>
        <v>51</v>
      </c>
      <c r="I1877" t="s">
        <v>24</v>
      </c>
      <c r="J1877" t="s">
        <v>25</v>
      </c>
      <c r="K1877" t="s">
        <v>100</v>
      </c>
      <c r="L1877" t="s">
        <v>6693</v>
      </c>
      <c r="M1877" t="s">
        <v>28</v>
      </c>
      <c r="N1877" t="s">
        <v>29</v>
      </c>
      <c r="O1877" t="s">
        <v>172</v>
      </c>
      <c r="P1877" t="s">
        <v>6694</v>
      </c>
      <c r="Q1877" t="s">
        <v>6695</v>
      </c>
    </row>
    <row r="1878" spans="1:17">
      <c r="A1878" t="s">
        <v>6691</v>
      </c>
      <c r="B1878" t="s">
        <v>6137</v>
      </c>
      <c r="C1878" t="s">
        <v>5449</v>
      </c>
      <c r="D1878" t="s">
        <v>47</v>
      </c>
      <c r="E1878" t="s">
        <v>70</v>
      </c>
      <c r="F1878" t="s">
        <v>22</v>
      </c>
      <c r="G1878" t="s">
        <v>6696</v>
      </c>
      <c r="H1878">
        <f t="shared" ca="1" si="29"/>
        <v>15</v>
      </c>
      <c r="I1878" t="s">
        <v>24</v>
      </c>
      <c r="J1878" t="s">
        <v>25</v>
      </c>
      <c r="K1878" t="s">
        <v>100</v>
      </c>
      <c r="L1878" t="s">
        <v>6693</v>
      </c>
      <c r="M1878" t="s">
        <v>28</v>
      </c>
      <c r="N1878" t="s">
        <v>29</v>
      </c>
      <c r="O1878" t="s">
        <v>172</v>
      </c>
    </row>
    <row r="1879" spans="1:17">
      <c r="A1879" t="s">
        <v>6697</v>
      </c>
      <c r="B1879" t="s">
        <v>6525</v>
      </c>
      <c r="C1879" t="s">
        <v>6698</v>
      </c>
      <c r="D1879" t="s">
        <v>165</v>
      </c>
      <c r="E1879" t="s">
        <v>21</v>
      </c>
      <c r="F1879" t="s">
        <v>36</v>
      </c>
      <c r="G1879" t="s">
        <v>6699</v>
      </c>
      <c r="H1879">
        <f t="shared" ca="1" si="29"/>
        <v>27</v>
      </c>
      <c r="I1879" t="s">
        <v>24</v>
      </c>
      <c r="J1879" t="s">
        <v>49</v>
      </c>
      <c r="K1879" t="s">
        <v>100</v>
      </c>
      <c r="L1879" t="s">
        <v>6700</v>
      </c>
      <c r="M1879" t="s">
        <v>51</v>
      </c>
      <c r="N1879" t="s">
        <v>29</v>
      </c>
      <c r="O1879" t="s">
        <v>272</v>
      </c>
      <c r="P1879" t="s">
        <v>6701</v>
      </c>
      <c r="Q1879" t="s">
        <v>6702</v>
      </c>
    </row>
    <row r="1880" spans="1:17">
      <c r="A1880" t="s">
        <v>6697</v>
      </c>
      <c r="B1880" t="s">
        <v>6525</v>
      </c>
      <c r="C1880" t="s">
        <v>3722</v>
      </c>
      <c r="D1880" t="s">
        <v>212</v>
      </c>
      <c r="E1880" t="s">
        <v>67</v>
      </c>
      <c r="F1880" t="s">
        <v>36</v>
      </c>
      <c r="G1880" t="s">
        <v>6703</v>
      </c>
      <c r="H1880">
        <f t="shared" ca="1" si="29"/>
        <v>28</v>
      </c>
      <c r="I1880" t="s">
        <v>24</v>
      </c>
      <c r="J1880" t="s">
        <v>49</v>
      </c>
      <c r="K1880" t="s">
        <v>100</v>
      </c>
      <c r="L1880" t="s">
        <v>6700</v>
      </c>
      <c r="M1880" t="s">
        <v>51</v>
      </c>
      <c r="N1880" t="s">
        <v>29</v>
      </c>
      <c r="O1880" t="s">
        <v>272</v>
      </c>
    </row>
    <row r="1881" spans="1:17">
      <c r="A1881" t="s">
        <v>6704</v>
      </c>
      <c r="B1881" t="s">
        <v>521</v>
      </c>
      <c r="C1881" t="s">
        <v>6705</v>
      </c>
      <c r="D1881" t="s">
        <v>83</v>
      </c>
      <c r="E1881" t="s">
        <v>21</v>
      </c>
      <c r="F1881" t="s">
        <v>22</v>
      </c>
      <c r="G1881" t="s">
        <v>6706</v>
      </c>
      <c r="H1881">
        <f t="shared" ca="1" si="29"/>
        <v>30</v>
      </c>
      <c r="I1881" t="s">
        <v>24</v>
      </c>
      <c r="J1881" t="s">
        <v>25</v>
      </c>
      <c r="K1881" t="s">
        <v>26</v>
      </c>
      <c r="L1881" t="s">
        <v>6707</v>
      </c>
      <c r="M1881" t="s">
        <v>28</v>
      </c>
      <c r="N1881" t="s">
        <v>29</v>
      </c>
      <c r="O1881" t="s">
        <v>172</v>
      </c>
      <c r="P1881" t="s">
        <v>6708</v>
      </c>
      <c r="Q1881" t="s">
        <v>6709</v>
      </c>
    </row>
    <row r="1882" spans="1:17">
      <c r="A1882" t="s">
        <v>6710</v>
      </c>
      <c r="B1882" t="s">
        <v>74</v>
      </c>
      <c r="C1882" t="s">
        <v>1916</v>
      </c>
      <c r="D1882" t="s">
        <v>47</v>
      </c>
      <c r="E1882" t="s">
        <v>21</v>
      </c>
      <c r="F1882" t="s">
        <v>36</v>
      </c>
      <c r="G1882" t="s">
        <v>6711</v>
      </c>
      <c r="H1882">
        <f t="shared" ca="1" si="29"/>
        <v>31</v>
      </c>
      <c r="I1882" t="s">
        <v>24</v>
      </c>
      <c r="J1882" t="s">
        <v>49</v>
      </c>
      <c r="K1882" t="s">
        <v>60</v>
      </c>
      <c r="L1882" t="s">
        <v>6712</v>
      </c>
      <c r="M1882" t="s">
        <v>51</v>
      </c>
      <c r="N1882" t="s">
        <v>29</v>
      </c>
      <c r="O1882" t="s">
        <v>272</v>
      </c>
      <c r="P1882" t="s">
        <v>6713</v>
      </c>
      <c r="Q1882" t="s">
        <v>6714</v>
      </c>
    </row>
    <row r="1883" spans="1:17">
      <c r="A1883" t="s">
        <v>6710</v>
      </c>
      <c r="B1883" t="s">
        <v>74</v>
      </c>
      <c r="C1883" t="s">
        <v>6715</v>
      </c>
      <c r="D1883" t="s">
        <v>20</v>
      </c>
      <c r="E1883" t="s">
        <v>67</v>
      </c>
      <c r="F1883" t="s">
        <v>36</v>
      </c>
      <c r="G1883" t="s">
        <v>6716</v>
      </c>
      <c r="H1883">
        <f t="shared" ca="1" si="29"/>
        <v>28</v>
      </c>
      <c r="I1883" t="s">
        <v>24</v>
      </c>
      <c r="J1883" t="s">
        <v>49</v>
      </c>
      <c r="K1883" t="s">
        <v>60</v>
      </c>
      <c r="L1883" t="s">
        <v>6712</v>
      </c>
      <c r="M1883" t="s">
        <v>51</v>
      </c>
      <c r="N1883" t="s">
        <v>29</v>
      </c>
      <c r="O1883" t="s">
        <v>272</v>
      </c>
    </row>
    <row r="1884" spans="1:17">
      <c r="A1884" t="s">
        <v>6710</v>
      </c>
      <c r="B1884" t="s">
        <v>74</v>
      </c>
      <c r="C1884" t="s">
        <v>657</v>
      </c>
      <c r="D1884" t="s">
        <v>86</v>
      </c>
      <c r="E1884" t="s">
        <v>70</v>
      </c>
      <c r="F1884" t="s">
        <v>22</v>
      </c>
      <c r="G1884" t="s">
        <v>6717</v>
      </c>
      <c r="H1884">
        <f t="shared" ca="1" si="29"/>
        <v>6</v>
      </c>
      <c r="I1884" t="s">
        <v>24</v>
      </c>
      <c r="J1884" t="s">
        <v>49</v>
      </c>
      <c r="K1884" t="s">
        <v>60</v>
      </c>
      <c r="L1884" t="s">
        <v>6712</v>
      </c>
      <c r="M1884" t="s">
        <v>51</v>
      </c>
      <c r="N1884" t="s">
        <v>29</v>
      </c>
      <c r="O1884" t="s">
        <v>272</v>
      </c>
    </row>
    <row r="1885" spans="1:17">
      <c r="A1885" t="s">
        <v>6710</v>
      </c>
      <c r="B1885" t="s">
        <v>74</v>
      </c>
      <c r="C1885" t="s">
        <v>6718</v>
      </c>
      <c r="D1885" t="s">
        <v>86</v>
      </c>
      <c r="E1885" t="s">
        <v>70</v>
      </c>
      <c r="F1885" t="s">
        <v>22</v>
      </c>
      <c r="G1885" t="s">
        <v>6719</v>
      </c>
      <c r="H1885">
        <f t="shared" ca="1" si="29"/>
        <v>1</v>
      </c>
      <c r="I1885" t="s">
        <v>24</v>
      </c>
      <c r="J1885" t="s">
        <v>49</v>
      </c>
      <c r="K1885" t="s">
        <v>60</v>
      </c>
      <c r="L1885" t="s">
        <v>6712</v>
      </c>
      <c r="M1885" t="s">
        <v>51</v>
      </c>
      <c r="N1885" t="s">
        <v>29</v>
      </c>
      <c r="O1885" t="s">
        <v>272</v>
      </c>
    </row>
    <row r="1886" spans="1:17">
      <c r="A1886" t="s">
        <v>6720</v>
      </c>
      <c r="B1886" t="s">
        <v>6721</v>
      </c>
      <c r="C1886" t="s">
        <v>1061</v>
      </c>
      <c r="D1886" t="s">
        <v>58</v>
      </c>
      <c r="E1886" t="s">
        <v>21</v>
      </c>
      <c r="F1886" t="s">
        <v>36</v>
      </c>
      <c r="G1886" t="s">
        <v>6722</v>
      </c>
      <c r="H1886">
        <f t="shared" ca="1" si="29"/>
        <v>31</v>
      </c>
      <c r="I1886" t="s">
        <v>24</v>
      </c>
      <c r="J1886" t="s">
        <v>49</v>
      </c>
      <c r="K1886" t="s">
        <v>60</v>
      </c>
      <c r="L1886" t="s">
        <v>6723</v>
      </c>
      <c r="M1886" t="s">
        <v>51</v>
      </c>
      <c r="N1886" t="s">
        <v>29</v>
      </c>
      <c r="O1886" t="s">
        <v>272</v>
      </c>
      <c r="P1886" t="s">
        <v>6724</v>
      </c>
      <c r="Q1886" t="s">
        <v>6725</v>
      </c>
    </row>
    <row r="1887" spans="1:17">
      <c r="A1887" t="s">
        <v>6720</v>
      </c>
      <c r="B1887" t="s">
        <v>6721</v>
      </c>
      <c r="C1887" t="s">
        <v>2218</v>
      </c>
      <c r="D1887" t="s">
        <v>596</v>
      </c>
      <c r="E1887" t="s">
        <v>67</v>
      </c>
      <c r="F1887" t="s">
        <v>36</v>
      </c>
      <c r="G1887" t="s">
        <v>6726</v>
      </c>
      <c r="H1887">
        <f t="shared" ca="1" si="29"/>
        <v>29</v>
      </c>
      <c r="I1887" t="s">
        <v>24</v>
      </c>
      <c r="J1887" t="s">
        <v>49</v>
      </c>
      <c r="K1887" t="s">
        <v>60</v>
      </c>
      <c r="L1887" t="s">
        <v>6723</v>
      </c>
      <c r="M1887" t="s">
        <v>51</v>
      </c>
      <c r="N1887" t="s">
        <v>29</v>
      </c>
      <c r="O1887" t="s">
        <v>272</v>
      </c>
    </row>
    <row r="1888" spans="1:17">
      <c r="A1888" t="s">
        <v>6720</v>
      </c>
      <c r="B1888" t="s">
        <v>6721</v>
      </c>
      <c r="C1888" t="s">
        <v>6727</v>
      </c>
      <c r="D1888" t="s">
        <v>596</v>
      </c>
      <c r="E1888" t="s">
        <v>70</v>
      </c>
      <c r="F1888" t="s">
        <v>22</v>
      </c>
      <c r="G1888" t="s">
        <v>6728</v>
      </c>
      <c r="H1888">
        <f t="shared" ca="1" si="29"/>
        <v>6</v>
      </c>
      <c r="I1888" t="s">
        <v>24</v>
      </c>
      <c r="J1888" t="s">
        <v>49</v>
      </c>
      <c r="K1888" t="s">
        <v>60</v>
      </c>
      <c r="L1888" t="s">
        <v>6723</v>
      </c>
      <c r="M1888" t="s">
        <v>51</v>
      </c>
      <c r="N1888" t="s">
        <v>29</v>
      </c>
      <c r="O1888" t="s">
        <v>272</v>
      </c>
    </row>
    <row r="1889" spans="1:17">
      <c r="A1889" t="s">
        <v>6720</v>
      </c>
      <c r="B1889" t="s">
        <v>6721</v>
      </c>
      <c r="C1889" t="s">
        <v>6729</v>
      </c>
      <c r="D1889" t="s">
        <v>596</v>
      </c>
      <c r="E1889" t="s">
        <v>70</v>
      </c>
      <c r="F1889" t="s">
        <v>22</v>
      </c>
      <c r="G1889" t="s">
        <v>6730</v>
      </c>
      <c r="H1889">
        <f t="shared" ca="1" si="29"/>
        <v>2</v>
      </c>
      <c r="I1889" t="s">
        <v>24</v>
      </c>
      <c r="J1889" t="s">
        <v>49</v>
      </c>
      <c r="K1889" t="s">
        <v>60</v>
      </c>
      <c r="L1889" t="s">
        <v>6723</v>
      </c>
      <c r="M1889" t="s">
        <v>51</v>
      </c>
      <c r="N1889" t="s">
        <v>29</v>
      </c>
      <c r="O1889" t="s">
        <v>272</v>
      </c>
    </row>
    <row r="1890" spans="1:17">
      <c r="A1890" t="s">
        <v>6731</v>
      </c>
      <c r="B1890" t="s">
        <v>344</v>
      </c>
      <c r="C1890" t="s">
        <v>300</v>
      </c>
      <c r="D1890" t="s">
        <v>178</v>
      </c>
      <c r="E1890" t="s">
        <v>21</v>
      </c>
      <c r="F1890" t="s">
        <v>36</v>
      </c>
      <c r="G1890" t="s">
        <v>6732</v>
      </c>
      <c r="H1890">
        <f t="shared" ca="1" si="29"/>
        <v>31</v>
      </c>
      <c r="I1890" t="s">
        <v>24</v>
      </c>
      <c r="J1890" t="s">
        <v>49</v>
      </c>
      <c r="K1890" t="s">
        <v>60</v>
      </c>
      <c r="L1890" t="s">
        <v>6733</v>
      </c>
      <c r="M1890" t="s">
        <v>51</v>
      </c>
      <c r="N1890" t="s">
        <v>29</v>
      </c>
      <c r="O1890" t="s">
        <v>102</v>
      </c>
      <c r="P1890" t="s">
        <v>6734</v>
      </c>
      <c r="Q1890" t="s">
        <v>6735</v>
      </c>
    </row>
    <row r="1891" spans="1:17">
      <c r="A1891" t="s">
        <v>6731</v>
      </c>
      <c r="B1891" t="s">
        <v>344</v>
      </c>
      <c r="C1891" t="s">
        <v>6736</v>
      </c>
      <c r="D1891" t="s">
        <v>596</v>
      </c>
      <c r="E1891" t="s">
        <v>67</v>
      </c>
      <c r="F1891" t="s">
        <v>36</v>
      </c>
      <c r="G1891" t="s">
        <v>6737</v>
      </c>
      <c r="H1891">
        <f t="shared" ca="1" si="29"/>
        <v>30</v>
      </c>
      <c r="I1891" t="s">
        <v>24</v>
      </c>
      <c r="J1891" t="s">
        <v>49</v>
      </c>
      <c r="K1891" t="s">
        <v>60</v>
      </c>
      <c r="L1891" t="s">
        <v>6733</v>
      </c>
      <c r="M1891" t="s">
        <v>51</v>
      </c>
      <c r="N1891" t="s">
        <v>29</v>
      </c>
      <c r="O1891" t="s">
        <v>102</v>
      </c>
    </row>
    <row r="1892" spans="1:17">
      <c r="A1892" t="s">
        <v>6731</v>
      </c>
      <c r="B1892" t="s">
        <v>344</v>
      </c>
      <c r="C1892" t="s">
        <v>3017</v>
      </c>
      <c r="D1892" t="s">
        <v>58</v>
      </c>
      <c r="E1892" t="s">
        <v>70</v>
      </c>
      <c r="F1892" t="s">
        <v>22</v>
      </c>
      <c r="G1892" t="s">
        <v>6738</v>
      </c>
      <c r="H1892">
        <f t="shared" ca="1" si="29"/>
        <v>3</v>
      </c>
      <c r="I1892" t="s">
        <v>24</v>
      </c>
      <c r="J1892" t="s">
        <v>49</v>
      </c>
      <c r="K1892" t="s">
        <v>60</v>
      </c>
      <c r="L1892" t="s">
        <v>6733</v>
      </c>
      <c r="M1892" t="s">
        <v>51</v>
      </c>
      <c r="N1892" t="s">
        <v>29</v>
      </c>
      <c r="O1892" t="s">
        <v>102</v>
      </c>
    </row>
    <row r="1893" spans="1:17">
      <c r="A1893" t="s">
        <v>6739</v>
      </c>
      <c r="B1893" t="s">
        <v>4402</v>
      </c>
      <c r="C1893" t="s">
        <v>522</v>
      </c>
      <c r="D1893" t="s">
        <v>75</v>
      </c>
      <c r="E1893" t="s">
        <v>21</v>
      </c>
      <c r="F1893" t="s">
        <v>22</v>
      </c>
      <c r="G1893" t="s">
        <v>6740</v>
      </c>
      <c r="H1893">
        <f t="shared" ca="1" si="29"/>
        <v>30</v>
      </c>
      <c r="I1893" t="s">
        <v>24</v>
      </c>
      <c r="J1893" t="s">
        <v>49</v>
      </c>
      <c r="K1893" t="s">
        <v>60</v>
      </c>
      <c r="L1893" t="s">
        <v>6741</v>
      </c>
      <c r="M1893" t="s">
        <v>40</v>
      </c>
      <c r="N1893" t="s">
        <v>29</v>
      </c>
      <c r="O1893" t="s">
        <v>41</v>
      </c>
      <c r="P1893" t="s">
        <v>6742</v>
      </c>
      <c r="Q1893" t="s">
        <v>6743</v>
      </c>
    </row>
    <row r="1894" spans="1:17">
      <c r="A1894" t="s">
        <v>6739</v>
      </c>
      <c r="B1894" t="s">
        <v>4402</v>
      </c>
      <c r="C1894" t="s">
        <v>960</v>
      </c>
      <c r="D1894" t="s">
        <v>205</v>
      </c>
      <c r="E1894" t="s">
        <v>67</v>
      </c>
      <c r="F1894" t="s">
        <v>36</v>
      </c>
      <c r="G1894" t="s">
        <v>6744</v>
      </c>
      <c r="H1894">
        <f t="shared" ca="1" si="29"/>
        <v>30</v>
      </c>
      <c r="I1894" t="s">
        <v>24</v>
      </c>
      <c r="J1894" t="s">
        <v>49</v>
      </c>
      <c r="K1894" t="s">
        <v>60</v>
      </c>
      <c r="L1894" t="s">
        <v>6741</v>
      </c>
      <c r="M1894" t="s">
        <v>40</v>
      </c>
      <c r="N1894" t="s">
        <v>29</v>
      </c>
      <c r="O1894" t="s">
        <v>41</v>
      </c>
    </row>
    <row r="1895" spans="1:17">
      <c r="A1895" t="s">
        <v>6739</v>
      </c>
      <c r="B1895" t="s">
        <v>4402</v>
      </c>
      <c r="C1895" t="s">
        <v>185</v>
      </c>
      <c r="D1895" t="s">
        <v>205</v>
      </c>
      <c r="E1895" t="s">
        <v>70</v>
      </c>
      <c r="F1895" t="s">
        <v>22</v>
      </c>
      <c r="G1895" t="s">
        <v>6745</v>
      </c>
      <c r="H1895">
        <f t="shared" ca="1" si="29"/>
        <v>3</v>
      </c>
      <c r="I1895" t="s">
        <v>24</v>
      </c>
      <c r="J1895" t="s">
        <v>49</v>
      </c>
      <c r="K1895" t="s">
        <v>60</v>
      </c>
      <c r="L1895" t="s">
        <v>6741</v>
      </c>
      <c r="M1895" t="s">
        <v>40</v>
      </c>
      <c r="N1895" t="s">
        <v>29</v>
      </c>
      <c r="O1895" t="s">
        <v>41</v>
      </c>
    </row>
    <row r="1896" spans="1:17">
      <c r="A1896" t="s">
        <v>6739</v>
      </c>
      <c r="B1896" t="s">
        <v>4402</v>
      </c>
      <c r="C1896" t="s">
        <v>2178</v>
      </c>
      <c r="D1896" t="s">
        <v>20</v>
      </c>
      <c r="E1896" t="s">
        <v>70</v>
      </c>
      <c r="F1896" t="s">
        <v>22</v>
      </c>
      <c r="G1896" t="s">
        <v>6746</v>
      </c>
      <c r="H1896">
        <f t="shared" ca="1" si="29"/>
        <v>1</v>
      </c>
      <c r="I1896" t="s">
        <v>24</v>
      </c>
      <c r="J1896" t="s">
        <v>49</v>
      </c>
      <c r="K1896" t="s">
        <v>60</v>
      </c>
      <c r="L1896" t="s">
        <v>6741</v>
      </c>
      <c r="M1896" t="s">
        <v>40</v>
      </c>
      <c r="N1896" t="s">
        <v>29</v>
      </c>
      <c r="O1896" t="s">
        <v>41</v>
      </c>
    </row>
    <row r="1897" spans="1:17">
      <c r="A1897" t="s">
        <v>6747</v>
      </c>
      <c r="B1897" t="s">
        <v>6120</v>
      </c>
      <c r="C1897" t="s">
        <v>6748</v>
      </c>
      <c r="D1897" t="s">
        <v>596</v>
      </c>
      <c r="E1897" t="s">
        <v>21</v>
      </c>
      <c r="F1897" t="s">
        <v>22</v>
      </c>
      <c r="G1897" t="s">
        <v>6749</v>
      </c>
      <c r="H1897">
        <f t="shared" ca="1" si="29"/>
        <v>31</v>
      </c>
      <c r="I1897" t="s">
        <v>24</v>
      </c>
      <c r="J1897" t="s">
        <v>49</v>
      </c>
      <c r="K1897" t="s">
        <v>60</v>
      </c>
      <c r="L1897" t="s">
        <v>6750</v>
      </c>
      <c r="M1897" t="s">
        <v>1292</v>
      </c>
      <c r="N1897" t="s">
        <v>29</v>
      </c>
      <c r="O1897" t="s">
        <v>1293</v>
      </c>
      <c r="P1897" t="s">
        <v>6751</v>
      </c>
      <c r="Q1897" t="s">
        <v>6752</v>
      </c>
    </row>
    <row r="1898" spans="1:17">
      <c r="A1898" t="s">
        <v>6747</v>
      </c>
      <c r="B1898" t="s">
        <v>6120</v>
      </c>
      <c r="C1898" t="s">
        <v>6753</v>
      </c>
      <c r="D1898" t="s">
        <v>47</v>
      </c>
      <c r="E1898" t="s">
        <v>70</v>
      </c>
      <c r="F1898" t="s">
        <v>22</v>
      </c>
      <c r="G1898" t="s">
        <v>6754</v>
      </c>
      <c r="H1898">
        <f t="shared" ca="1" si="29"/>
        <v>12</v>
      </c>
      <c r="I1898" t="s">
        <v>24</v>
      </c>
      <c r="J1898" t="s">
        <v>49</v>
      </c>
      <c r="K1898" t="s">
        <v>60</v>
      </c>
      <c r="L1898" t="s">
        <v>6750</v>
      </c>
      <c r="M1898" t="s">
        <v>1292</v>
      </c>
      <c r="N1898" t="s">
        <v>29</v>
      </c>
      <c r="O1898" t="s">
        <v>1293</v>
      </c>
    </row>
    <row r="1899" spans="1:17">
      <c r="A1899" t="s">
        <v>6747</v>
      </c>
      <c r="B1899" t="s">
        <v>1012</v>
      </c>
      <c r="C1899" t="s">
        <v>3997</v>
      </c>
      <c r="D1899" t="s">
        <v>47</v>
      </c>
      <c r="E1899" t="s">
        <v>70</v>
      </c>
      <c r="F1899" t="s">
        <v>22</v>
      </c>
      <c r="G1899" t="s">
        <v>3734</v>
      </c>
      <c r="H1899">
        <f t="shared" ca="1" si="29"/>
        <v>10</v>
      </c>
      <c r="I1899" t="s">
        <v>24</v>
      </c>
      <c r="J1899" t="s">
        <v>49</v>
      </c>
      <c r="K1899" t="s">
        <v>60</v>
      </c>
      <c r="L1899" t="s">
        <v>6750</v>
      </c>
      <c r="M1899" t="s">
        <v>1292</v>
      </c>
      <c r="N1899" t="s">
        <v>29</v>
      </c>
      <c r="O1899" t="s">
        <v>1293</v>
      </c>
    </row>
    <row r="1900" spans="1:17">
      <c r="A1900" t="s">
        <v>6747</v>
      </c>
      <c r="B1900" t="s">
        <v>6755</v>
      </c>
      <c r="C1900" t="s">
        <v>6756</v>
      </c>
      <c r="D1900" t="s">
        <v>412</v>
      </c>
      <c r="E1900" t="s">
        <v>70</v>
      </c>
      <c r="F1900" t="s">
        <v>22</v>
      </c>
      <c r="G1900" t="s">
        <v>1430</v>
      </c>
      <c r="H1900">
        <f t="shared" ca="1" si="29"/>
        <v>7</v>
      </c>
      <c r="I1900" t="s">
        <v>24</v>
      </c>
      <c r="J1900" t="s">
        <v>49</v>
      </c>
      <c r="K1900" t="s">
        <v>60</v>
      </c>
      <c r="L1900" t="s">
        <v>6750</v>
      </c>
      <c r="M1900" t="s">
        <v>1292</v>
      </c>
      <c r="N1900" t="s">
        <v>29</v>
      </c>
      <c r="O1900" t="s">
        <v>1293</v>
      </c>
    </row>
    <row r="1901" spans="1:17">
      <c r="A1901" t="s">
        <v>6757</v>
      </c>
      <c r="B1901" t="s">
        <v>6758</v>
      </c>
      <c r="C1901" t="s">
        <v>98</v>
      </c>
      <c r="D1901" t="s">
        <v>161</v>
      </c>
      <c r="E1901" t="s">
        <v>21</v>
      </c>
      <c r="F1901" t="s">
        <v>36</v>
      </c>
      <c r="G1901" t="s">
        <v>6759</v>
      </c>
      <c r="H1901">
        <f t="shared" ca="1" si="29"/>
        <v>37</v>
      </c>
      <c r="I1901" t="s">
        <v>24</v>
      </c>
      <c r="J1901" t="s">
        <v>49</v>
      </c>
      <c r="K1901" t="s">
        <v>60</v>
      </c>
      <c r="L1901" t="s">
        <v>6760</v>
      </c>
      <c r="M1901" t="s">
        <v>51</v>
      </c>
      <c r="N1901" t="s">
        <v>29</v>
      </c>
      <c r="O1901" t="s">
        <v>6761</v>
      </c>
      <c r="P1901" t="s">
        <v>6762</v>
      </c>
      <c r="Q1901" t="s">
        <v>6763</v>
      </c>
    </row>
    <row r="1902" spans="1:17">
      <c r="A1902" t="s">
        <v>6757</v>
      </c>
      <c r="B1902" t="s">
        <v>6758</v>
      </c>
      <c r="C1902" t="s">
        <v>6764</v>
      </c>
      <c r="D1902" t="s">
        <v>20</v>
      </c>
      <c r="E1902" t="s">
        <v>67</v>
      </c>
      <c r="F1902" t="s">
        <v>36</v>
      </c>
      <c r="G1902" t="s">
        <v>6765</v>
      </c>
      <c r="H1902">
        <f t="shared" ca="1" si="29"/>
        <v>37</v>
      </c>
      <c r="I1902" t="s">
        <v>24</v>
      </c>
      <c r="J1902" t="s">
        <v>49</v>
      </c>
      <c r="K1902" t="s">
        <v>60</v>
      </c>
      <c r="L1902" t="s">
        <v>6760</v>
      </c>
      <c r="M1902" t="s">
        <v>51</v>
      </c>
      <c r="N1902" t="s">
        <v>29</v>
      </c>
      <c r="O1902" t="s">
        <v>6761</v>
      </c>
    </row>
    <row r="1903" spans="1:17">
      <c r="A1903" t="s">
        <v>6757</v>
      </c>
      <c r="B1903" t="s">
        <v>6758</v>
      </c>
      <c r="C1903" t="s">
        <v>3407</v>
      </c>
      <c r="D1903" t="s">
        <v>47</v>
      </c>
      <c r="E1903" t="s">
        <v>70</v>
      </c>
      <c r="F1903" t="s">
        <v>22</v>
      </c>
      <c r="G1903" t="s">
        <v>6766</v>
      </c>
      <c r="H1903">
        <f t="shared" ca="1" si="29"/>
        <v>10</v>
      </c>
      <c r="I1903" t="s">
        <v>24</v>
      </c>
      <c r="J1903" t="s">
        <v>49</v>
      </c>
      <c r="K1903" t="s">
        <v>60</v>
      </c>
      <c r="L1903" t="s">
        <v>6760</v>
      </c>
      <c r="M1903" t="s">
        <v>51</v>
      </c>
      <c r="N1903" t="s">
        <v>29</v>
      </c>
      <c r="O1903" t="s">
        <v>6761</v>
      </c>
    </row>
    <row r="1904" spans="1:17">
      <c r="A1904" t="s">
        <v>6767</v>
      </c>
      <c r="B1904" t="s">
        <v>3999</v>
      </c>
      <c r="C1904" t="s">
        <v>495</v>
      </c>
      <c r="D1904" t="s">
        <v>615</v>
      </c>
      <c r="E1904" t="s">
        <v>21</v>
      </c>
      <c r="F1904" t="s">
        <v>36</v>
      </c>
      <c r="G1904" t="s">
        <v>6768</v>
      </c>
      <c r="H1904">
        <f t="shared" ca="1" si="29"/>
        <v>50</v>
      </c>
      <c r="I1904" t="s">
        <v>24</v>
      </c>
      <c r="J1904" t="s">
        <v>49</v>
      </c>
      <c r="K1904" t="s">
        <v>60</v>
      </c>
      <c r="L1904" t="s">
        <v>6769</v>
      </c>
      <c r="M1904" t="s">
        <v>28</v>
      </c>
      <c r="N1904" t="s">
        <v>29</v>
      </c>
      <c r="O1904" t="s">
        <v>6770</v>
      </c>
      <c r="P1904" t="s">
        <v>6771</v>
      </c>
      <c r="Q1904" t="s">
        <v>20</v>
      </c>
    </row>
    <row r="1905" spans="1:17">
      <c r="A1905" t="s">
        <v>6767</v>
      </c>
      <c r="B1905" t="s">
        <v>3999</v>
      </c>
      <c r="C1905" t="s">
        <v>6772</v>
      </c>
      <c r="D1905" t="s">
        <v>58</v>
      </c>
      <c r="E1905" t="s">
        <v>70</v>
      </c>
      <c r="F1905" t="s">
        <v>22</v>
      </c>
      <c r="G1905" t="s">
        <v>6773</v>
      </c>
      <c r="H1905">
        <f t="shared" ca="1" si="29"/>
        <v>21</v>
      </c>
      <c r="I1905" t="s">
        <v>24</v>
      </c>
      <c r="J1905" t="s">
        <v>49</v>
      </c>
      <c r="K1905" t="s">
        <v>60</v>
      </c>
      <c r="L1905" t="s">
        <v>6769</v>
      </c>
      <c r="M1905" t="s">
        <v>28</v>
      </c>
      <c r="N1905" t="s">
        <v>29</v>
      </c>
      <c r="O1905" t="s">
        <v>6770</v>
      </c>
    </row>
    <row r="1906" spans="1:17">
      <c r="A1906" t="s">
        <v>6767</v>
      </c>
      <c r="B1906" t="s">
        <v>3999</v>
      </c>
      <c r="C1906" t="s">
        <v>6774</v>
      </c>
      <c r="D1906" t="s">
        <v>178</v>
      </c>
      <c r="E1906" t="s">
        <v>70</v>
      </c>
      <c r="F1906" t="s">
        <v>22</v>
      </c>
      <c r="G1906" t="s">
        <v>5407</v>
      </c>
      <c r="H1906">
        <f t="shared" ca="1" si="29"/>
        <v>17</v>
      </c>
      <c r="I1906" t="s">
        <v>24</v>
      </c>
      <c r="J1906" t="s">
        <v>49</v>
      </c>
      <c r="K1906" t="s">
        <v>60</v>
      </c>
      <c r="L1906" t="s">
        <v>6769</v>
      </c>
      <c r="M1906" t="s">
        <v>28</v>
      </c>
      <c r="N1906" t="s">
        <v>29</v>
      </c>
      <c r="O1906" t="s">
        <v>6770</v>
      </c>
    </row>
    <row r="1907" spans="1:17">
      <c r="A1907" t="s">
        <v>6767</v>
      </c>
      <c r="B1907" t="s">
        <v>756</v>
      </c>
      <c r="C1907" t="s">
        <v>6775</v>
      </c>
      <c r="D1907" t="s">
        <v>212</v>
      </c>
      <c r="E1907" t="s">
        <v>70</v>
      </c>
      <c r="F1907" t="s">
        <v>22</v>
      </c>
      <c r="G1907" t="s">
        <v>6776</v>
      </c>
      <c r="H1907">
        <f t="shared" ca="1" si="29"/>
        <v>26</v>
      </c>
      <c r="I1907" t="s">
        <v>24</v>
      </c>
      <c r="J1907" t="s">
        <v>49</v>
      </c>
      <c r="K1907" t="s">
        <v>60</v>
      </c>
      <c r="L1907" t="s">
        <v>6769</v>
      </c>
      <c r="M1907" t="s">
        <v>28</v>
      </c>
      <c r="N1907" t="s">
        <v>29</v>
      </c>
      <c r="O1907" t="s">
        <v>6770</v>
      </c>
    </row>
    <row r="1908" spans="1:17">
      <c r="A1908" t="s">
        <v>6777</v>
      </c>
      <c r="B1908" t="s">
        <v>6778</v>
      </c>
      <c r="C1908" t="s">
        <v>2184</v>
      </c>
      <c r="D1908" t="s">
        <v>75</v>
      </c>
      <c r="E1908" t="s">
        <v>21</v>
      </c>
      <c r="F1908" t="s">
        <v>36</v>
      </c>
      <c r="G1908" t="s">
        <v>6779</v>
      </c>
      <c r="H1908">
        <f t="shared" ca="1" si="29"/>
        <v>54</v>
      </c>
      <c r="I1908" t="s">
        <v>24</v>
      </c>
      <c r="J1908" t="s">
        <v>49</v>
      </c>
      <c r="K1908" t="s">
        <v>100</v>
      </c>
      <c r="L1908" t="s">
        <v>6780</v>
      </c>
      <c r="M1908" t="s">
        <v>1652</v>
      </c>
      <c r="N1908" t="s">
        <v>29</v>
      </c>
      <c r="O1908" t="s">
        <v>6781</v>
      </c>
      <c r="P1908" t="s">
        <v>6782</v>
      </c>
      <c r="Q1908" t="s">
        <v>20</v>
      </c>
    </row>
    <row r="1909" spans="1:17">
      <c r="A1909" t="s">
        <v>6777</v>
      </c>
      <c r="B1909" t="s">
        <v>6778</v>
      </c>
      <c r="C1909" t="s">
        <v>2879</v>
      </c>
      <c r="D1909" t="s">
        <v>86</v>
      </c>
      <c r="E1909" t="s">
        <v>67</v>
      </c>
      <c r="F1909" t="s">
        <v>36</v>
      </c>
      <c r="G1909" t="s">
        <v>6783</v>
      </c>
      <c r="H1909">
        <f t="shared" ca="1" si="29"/>
        <v>55</v>
      </c>
      <c r="I1909" t="s">
        <v>24</v>
      </c>
      <c r="J1909" t="s">
        <v>49</v>
      </c>
      <c r="K1909" t="s">
        <v>100</v>
      </c>
      <c r="L1909" t="s">
        <v>6780</v>
      </c>
      <c r="M1909" t="s">
        <v>1652</v>
      </c>
      <c r="N1909" t="s">
        <v>29</v>
      </c>
      <c r="O1909" t="s">
        <v>6781</v>
      </c>
    </row>
    <row r="1910" spans="1:17">
      <c r="A1910" t="s">
        <v>6784</v>
      </c>
      <c r="B1910" t="s">
        <v>3999</v>
      </c>
      <c r="C1910" t="s">
        <v>6785</v>
      </c>
      <c r="D1910" t="s">
        <v>178</v>
      </c>
      <c r="E1910" t="s">
        <v>21</v>
      </c>
      <c r="F1910" t="s">
        <v>36</v>
      </c>
      <c r="G1910" t="s">
        <v>6786</v>
      </c>
      <c r="H1910">
        <f t="shared" ca="1" si="29"/>
        <v>47</v>
      </c>
      <c r="I1910" t="s">
        <v>24</v>
      </c>
      <c r="J1910" t="s">
        <v>49</v>
      </c>
      <c r="K1910" t="s">
        <v>60</v>
      </c>
      <c r="L1910" t="s">
        <v>6787</v>
      </c>
      <c r="M1910" t="s">
        <v>3162</v>
      </c>
      <c r="N1910" t="s">
        <v>29</v>
      </c>
      <c r="O1910" t="s">
        <v>2862</v>
      </c>
      <c r="P1910" t="s">
        <v>6788</v>
      </c>
      <c r="Q1910" t="s">
        <v>20</v>
      </c>
    </row>
    <row r="1911" spans="1:17">
      <c r="A1911" t="s">
        <v>6784</v>
      </c>
      <c r="B1911" t="s">
        <v>3999</v>
      </c>
      <c r="C1911" t="s">
        <v>6789</v>
      </c>
      <c r="D1911" t="s">
        <v>22</v>
      </c>
      <c r="E1911" t="s">
        <v>67</v>
      </c>
      <c r="F1911" t="s">
        <v>36</v>
      </c>
      <c r="G1911" t="s">
        <v>6790</v>
      </c>
      <c r="H1911">
        <f t="shared" ca="1" si="29"/>
        <v>46</v>
      </c>
      <c r="I1911" t="s">
        <v>24</v>
      </c>
      <c r="J1911" t="s">
        <v>49</v>
      </c>
      <c r="K1911" t="s">
        <v>60</v>
      </c>
      <c r="L1911" t="s">
        <v>6787</v>
      </c>
      <c r="M1911" t="s">
        <v>3162</v>
      </c>
      <c r="N1911" t="s">
        <v>29</v>
      </c>
      <c r="O1911" t="s">
        <v>2862</v>
      </c>
    </row>
    <row r="1912" spans="1:17">
      <c r="A1912" t="s">
        <v>6784</v>
      </c>
      <c r="B1912" t="s">
        <v>3999</v>
      </c>
      <c r="C1912" t="s">
        <v>300</v>
      </c>
      <c r="D1912" t="s">
        <v>178</v>
      </c>
      <c r="E1912" t="s">
        <v>70</v>
      </c>
      <c r="F1912" t="s">
        <v>22</v>
      </c>
      <c r="G1912" t="s">
        <v>6791</v>
      </c>
      <c r="H1912">
        <f t="shared" ca="1" si="29"/>
        <v>14</v>
      </c>
      <c r="I1912" t="s">
        <v>24</v>
      </c>
      <c r="J1912" t="s">
        <v>49</v>
      </c>
      <c r="K1912" t="s">
        <v>60</v>
      </c>
      <c r="L1912" t="s">
        <v>6787</v>
      </c>
      <c r="M1912" t="s">
        <v>3162</v>
      </c>
      <c r="N1912" t="s">
        <v>29</v>
      </c>
      <c r="O1912" t="s">
        <v>2862</v>
      </c>
    </row>
    <row r="1913" spans="1:17">
      <c r="A1913" t="s">
        <v>6784</v>
      </c>
      <c r="B1913" t="s">
        <v>5987</v>
      </c>
      <c r="C1913" t="s">
        <v>6792</v>
      </c>
      <c r="D1913" t="s">
        <v>47</v>
      </c>
      <c r="E1913" t="s">
        <v>215</v>
      </c>
      <c r="F1913" t="s">
        <v>22</v>
      </c>
      <c r="G1913" t="s">
        <v>6793</v>
      </c>
      <c r="H1913">
        <f t="shared" ca="1" si="29"/>
        <v>23</v>
      </c>
      <c r="I1913" t="s">
        <v>24</v>
      </c>
      <c r="J1913" t="s">
        <v>49</v>
      </c>
      <c r="K1913" t="s">
        <v>60</v>
      </c>
      <c r="L1913" t="s">
        <v>6787</v>
      </c>
      <c r="M1913" t="s">
        <v>3162</v>
      </c>
      <c r="N1913" t="s">
        <v>29</v>
      </c>
      <c r="O1913" t="s">
        <v>2862</v>
      </c>
    </row>
    <row r="1914" spans="1:17">
      <c r="A1914" t="s">
        <v>6784</v>
      </c>
      <c r="B1914" t="s">
        <v>5987</v>
      </c>
      <c r="C1914" t="s">
        <v>6794</v>
      </c>
      <c r="D1914" t="s">
        <v>20</v>
      </c>
      <c r="E1914" t="s">
        <v>215</v>
      </c>
      <c r="F1914" t="s">
        <v>22</v>
      </c>
      <c r="G1914" t="s">
        <v>6795</v>
      </c>
      <c r="H1914">
        <f t="shared" ca="1" si="29"/>
        <v>25</v>
      </c>
      <c r="I1914" t="s">
        <v>24</v>
      </c>
      <c r="J1914" t="s">
        <v>49</v>
      </c>
      <c r="K1914" t="s">
        <v>60</v>
      </c>
      <c r="L1914" t="s">
        <v>6787</v>
      </c>
      <c r="M1914" t="s">
        <v>3162</v>
      </c>
      <c r="N1914" t="s">
        <v>29</v>
      </c>
      <c r="O1914" t="s">
        <v>2862</v>
      </c>
    </row>
    <row r="1915" spans="1:17">
      <c r="A1915" t="s">
        <v>6796</v>
      </c>
      <c r="B1915" t="s">
        <v>3726</v>
      </c>
      <c r="C1915" t="s">
        <v>2794</v>
      </c>
      <c r="D1915" t="s">
        <v>47</v>
      </c>
      <c r="E1915" t="s">
        <v>21</v>
      </c>
      <c r="F1915" t="s">
        <v>22</v>
      </c>
      <c r="G1915" t="s">
        <v>6797</v>
      </c>
      <c r="H1915">
        <f t="shared" ca="1" si="29"/>
        <v>49</v>
      </c>
      <c r="I1915" t="s">
        <v>24</v>
      </c>
      <c r="J1915" t="s">
        <v>25</v>
      </c>
      <c r="K1915" t="s">
        <v>60</v>
      </c>
      <c r="L1915" t="s">
        <v>6798</v>
      </c>
      <c r="M1915" t="s">
        <v>578</v>
      </c>
      <c r="N1915" t="s">
        <v>29</v>
      </c>
      <c r="O1915" t="s">
        <v>6799</v>
      </c>
      <c r="P1915" t="s">
        <v>6800</v>
      </c>
      <c r="Q1915" t="s">
        <v>6801</v>
      </c>
    </row>
    <row r="1916" spans="1:17">
      <c r="A1916" t="s">
        <v>6796</v>
      </c>
      <c r="B1916" t="s">
        <v>3726</v>
      </c>
      <c r="C1916" t="s">
        <v>614</v>
      </c>
      <c r="D1916" t="s">
        <v>36</v>
      </c>
      <c r="E1916" t="s">
        <v>67</v>
      </c>
      <c r="F1916" t="s">
        <v>36</v>
      </c>
      <c r="G1916" t="s">
        <v>6802</v>
      </c>
      <c r="H1916">
        <f t="shared" ca="1" si="29"/>
        <v>51</v>
      </c>
      <c r="I1916" t="s">
        <v>24</v>
      </c>
      <c r="J1916" t="s">
        <v>25</v>
      </c>
      <c r="K1916" t="s">
        <v>60</v>
      </c>
      <c r="L1916" t="s">
        <v>6798</v>
      </c>
      <c r="M1916" t="s">
        <v>578</v>
      </c>
      <c r="N1916" t="s">
        <v>29</v>
      </c>
      <c r="O1916" t="s">
        <v>6799</v>
      </c>
    </row>
    <row r="1917" spans="1:17">
      <c r="A1917" t="s">
        <v>6796</v>
      </c>
      <c r="B1917" t="s">
        <v>3726</v>
      </c>
      <c r="C1917" t="s">
        <v>4425</v>
      </c>
      <c r="D1917" t="s">
        <v>36</v>
      </c>
      <c r="E1917" t="s">
        <v>70</v>
      </c>
      <c r="F1917" t="s">
        <v>22</v>
      </c>
      <c r="G1917" t="s">
        <v>6803</v>
      </c>
      <c r="H1917">
        <f t="shared" ca="1" si="29"/>
        <v>20</v>
      </c>
      <c r="I1917" t="s">
        <v>24</v>
      </c>
      <c r="J1917" t="s">
        <v>25</v>
      </c>
      <c r="K1917" t="s">
        <v>60</v>
      </c>
      <c r="L1917" t="s">
        <v>6798</v>
      </c>
      <c r="M1917" t="s">
        <v>578</v>
      </c>
      <c r="N1917" t="s">
        <v>29</v>
      </c>
      <c r="O1917" t="s">
        <v>6799</v>
      </c>
    </row>
    <row r="1918" spans="1:17">
      <c r="A1918" t="s">
        <v>6796</v>
      </c>
      <c r="B1918" t="s">
        <v>654</v>
      </c>
      <c r="C1918" t="s">
        <v>6804</v>
      </c>
      <c r="D1918" t="s">
        <v>150</v>
      </c>
      <c r="E1918" t="s">
        <v>70</v>
      </c>
      <c r="F1918" t="s">
        <v>22</v>
      </c>
      <c r="G1918" t="s">
        <v>6805</v>
      </c>
      <c r="H1918">
        <f t="shared" ca="1" si="29"/>
        <v>26</v>
      </c>
      <c r="I1918" t="s">
        <v>24</v>
      </c>
      <c r="J1918" t="s">
        <v>25</v>
      </c>
      <c r="K1918" t="s">
        <v>60</v>
      </c>
      <c r="L1918" t="s">
        <v>6798</v>
      </c>
      <c r="M1918" t="s">
        <v>578</v>
      </c>
      <c r="N1918" t="s">
        <v>29</v>
      </c>
      <c r="O1918" t="s">
        <v>6799</v>
      </c>
    </row>
    <row r="1919" spans="1:17">
      <c r="A1919" t="s">
        <v>6806</v>
      </c>
      <c r="B1919" t="s">
        <v>1777</v>
      </c>
      <c r="C1919" t="s">
        <v>751</v>
      </c>
      <c r="D1919" t="s">
        <v>161</v>
      </c>
      <c r="E1919" t="s">
        <v>21</v>
      </c>
      <c r="F1919" t="s">
        <v>36</v>
      </c>
      <c r="G1919" t="s">
        <v>6807</v>
      </c>
      <c r="H1919">
        <f t="shared" ca="1" si="29"/>
        <v>42</v>
      </c>
      <c r="I1919" t="s">
        <v>24</v>
      </c>
      <c r="J1919" t="s">
        <v>49</v>
      </c>
      <c r="K1919" t="s">
        <v>60</v>
      </c>
      <c r="L1919" t="s">
        <v>6808</v>
      </c>
      <c r="M1919" t="s">
        <v>208</v>
      </c>
      <c r="N1919" t="s">
        <v>29</v>
      </c>
      <c r="O1919" t="s">
        <v>6809</v>
      </c>
      <c r="P1919" t="s">
        <v>6810</v>
      </c>
      <c r="Q1919" t="s">
        <v>6811</v>
      </c>
    </row>
    <row r="1920" spans="1:17">
      <c r="A1920" t="s">
        <v>6806</v>
      </c>
      <c r="B1920" t="s">
        <v>1777</v>
      </c>
      <c r="C1920" t="s">
        <v>6812</v>
      </c>
      <c r="D1920" t="s">
        <v>150</v>
      </c>
      <c r="E1920" t="s">
        <v>70</v>
      </c>
      <c r="F1920" t="s">
        <v>22</v>
      </c>
      <c r="G1920" t="s">
        <v>6813</v>
      </c>
      <c r="H1920">
        <f t="shared" ca="1" si="29"/>
        <v>9</v>
      </c>
      <c r="I1920" t="s">
        <v>24</v>
      </c>
      <c r="J1920" t="s">
        <v>49</v>
      </c>
      <c r="K1920" t="s">
        <v>60</v>
      </c>
      <c r="L1920" t="s">
        <v>6808</v>
      </c>
      <c r="M1920" t="s">
        <v>208</v>
      </c>
      <c r="N1920" t="s">
        <v>29</v>
      </c>
      <c r="O1920" t="s">
        <v>6809</v>
      </c>
    </row>
    <row r="1921" spans="1:17">
      <c r="A1921" t="s">
        <v>6806</v>
      </c>
      <c r="B1921" t="s">
        <v>1777</v>
      </c>
      <c r="C1921" t="s">
        <v>3431</v>
      </c>
      <c r="D1921" t="s">
        <v>242</v>
      </c>
      <c r="E1921" t="s">
        <v>70</v>
      </c>
      <c r="F1921" t="s">
        <v>22</v>
      </c>
      <c r="G1921" t="s">
        <v>6814</v>
      </c>
      <c r="H1921">
        <f t="shared" ca="1" si="29"/>
        <v>6</v>
      </c>
      <c r="I1921" t="s">
        <v>24</v>
      </c>
      <c r="J1921" t="s">
        <v>49</v>
      </c>
      <c r="K1921" t="s">
        <v>60</v>
      </c>
      <c r="L1921" t="s">
        <v>6808</v>
      </c>
      <c r="M1921" t="s">
        <v>208</v>
      </c>
      <c r="N1921" t="s">
        <v>29</v>
      </c>
      <c r="O1921" t="s">
        <v>6809</v>
      </c>
    </row>
    <row r="1922" spans="1:17">
      <c r="A1922" t="s">
        <v>6815</v>
      </c>
      <c r="B1922" t="s">
        <v>1407</v>
      </c>
      <c r="C1922" t="s">
        <v>98</v>
      </c>
      <c r="D1922" t="s">
        <v>392</v>
      </c>
      <c r="E1922" t="s">
        <v>21</v>
      </c>
      <c r="F1922" t="s">
        <v>36</v>
      </c>
      <c r="G1922" t="s">
        <v>6816</v>
      </c>
      <c r="H1922">
        <f t="shared" ref="H1922:H1985" ca="1" si="30">(YEAR(NOW())-YEAR(G1922))</f>
        <v>44</v>
      </c>
      <c r="I1922" t="s">
        <v>24</v>
      </c>
      <c r="J1922" t="s">
        <v>49</v>
      </c>
      <c r="K1922" t="s">
        <v>60</v>
      </c>
      <c r="L1922" t="s">
        <v>6817</v>
      </c>
      <c r="M1922" t="s">
        <v>28</v>
      </c>
      <c r="N1922" t="s">
        <v>29</v>
      </c>
      <c r="O1922" t="s">
        <v>6818</v>
      </c>
      <c r="P1922" t="s">
        <v>6819</v>
      </c>
      <c r="Q1922" t="s">
        <v>20</v>
      </c>
    </row>
    <row r="1923" spans="1:17">
      <c r="A1923" t="s">
        <v>6815</v>
      </c>
      <c r="B1923" t="s">
        <v>1407</v>
      </c>
      <c r="C1923" t="s">
        <v>6820</v>
      </c>
      <c r="D1923" t="s">
        <v>115</v>
      </c>
      <c r="E1923" t="s">
        <v>67</v>
      </c>
      <c r="F1923" t="s">
        <v>36</v>
      </c>
      <c r="G1923" t="s">
        <v>6617</v>
      </c>
      <c r="H1923">
        <f t="shared" ca="1" si="30"/>
        <v>45</v>
      </c>
      <c r="I1923" t="s">
        <v>24</v>
      </c>
      <c r="J1923" t="s">
        <v>49</v>
      </c>
      <c r="K1923" t="s">
        <v>60</v>
      </c>
      <c r="L1923" t="s">
        <v>6817</v>
      </c>
      <c r="M1923" t="s">
        <v>28</v>
      </c>
      <c r="N1923" t="s">
        <v>29</v>
      </c>
      <c r="O1923" t="s">
        <v>6818</v>
      </c>
    </row>
    <row r="1924" spans="1:17">
      <c r="A1924" t="s">
        <v>6815</v>
      </c>
      <c r="B1924" t="s">
        <v>1407</v>
      </c>
      <c r="C1924" t="s">
        <v>6821</v>
      </c>
      <c r="D1924" t="s">
        <v>24</v>
      </c>
      <c r="E1924" t="s">
        <v>70</v>
      </c>
      <c r="F1924" t="s">
        <v>22</v>
      </c>
      <c r="G1924" t="s">
        <v>6822</v>
      </c>
      <c r="H1924">
        <f t="shared" ca="1" si="30"/>
        <v>18</v>
      </c>
      <c r="I1924" t="s">
        <v>24</v>
      </c>
      <c r="J1924" t="s">
        <v>49</v>
      </c>
      <c r="K1924" t="s">
        <v>60</v>
      </c>
      <c r="L1924" t="s">
        <v>6817</v>
      </c>
      <c r="M1924" t="s">
        <v>28</v>
      </c>
      <c r="N1924" t="s">
        <v>29</v>
      </c>
      <c r="O1924" t="s">
        <v>6818</v>
      </c>
    </row>
    <row r="1925" spans="1:17">
      <c r="A1925" t="s">
        <v>6815</v>
      </c>
      <c r="B1925" t="s">
        <v>1407</v>
      </c>
      <c r="C1925" t="s">
        <v>6823</v>
      </c>
      <c r="D1925" t="s">
        <v>86</v>
      </c>
      <c r="E1925" t="s">
        <v>70</v>
      </c>
      <c r="F1925" t="s">
        <v>22</v>
      </c>
      <c r="G1925" t="s">
        <v>6824</v>
      </c>
      <c r="H1925">
        <f t="shared" ca="1" si="30"/>
        <v>12</v>
      </c>
      <c r="I1925" t="s">
        <v>24</v>
      </c>
      <c r="J1925" t="s">
        <v>49</v>
      </c>
      <c r="K1925" t="s">
        <v>60</v>
      </c>
      <c r="L1925" t="s">
        <v>6817</v>
      </c>
      <c r="M1925" t="s">
        <v>28</v>
      </c>
      <c r="N1925" t="s">
        <v>29</v>
      </c>
      <c r="O1925" t="s">
        <v>6818</v>
      </c>
    </row>
    <row r="1926" spans="1:17">
      <c r="A1926" t="s">
        <v>6825</v>
      </c>
      <c r="B1926" t="s">
        <v>833</v>
      </c>
      <c r="C1926" t="s">
        <v>226</v>
      </c>
      <c r="D1926" t="s">
        <v>86</v>
      </c>
      <c r="E1926" t="s">
        <v>21</v>
      </c>
      <c r="F1926" t="s">
        <v>36</v>
      </c>
      <c r="G1926" t="s">
        <v>6504</v>
      </c>
      <c r="H1926">
        <f t="shared" ca="1" si="30"/>
        <v>45</v>
      </c>
      <c r="I1926" t="s">
        <v>24</v>
      </c>
      <c r="J1926" t="s">
        <v>49</v>
      </c>
      <c r="K1926" t="s">
        <v>100</v>
      </c>
      <c r="L1926" t="s">
        <v>6826</v>
      </c>
      <c r="M1926" t="s">
        <v>192</v>
      </c>
      <c r="N1926" t="s">
        <v>29</v>
      </c>
      <c r="O1926" t="s">
        <v>193</v>
      </c>
      <c r="P1926" t="s">
        <v>6827</v>
      </c>
      <c r="Q1926" t="s">
        <v>20</v>
      </c>
    </row>
    <row r="1927" spans="1:17">
      <c r="A1927" t="s">
        <v>6825</v>
      </c>
      <c r="B1927" t="s">
        <v>833</v>
      </c>
      <c r="C1927" t="s">
        <v>1265</v>
      </c>
      <c r="D1927" t="s">
        <v>212</v>
      </c>
      <c r="E1927" t="s">
        <v>67</v>
      </c>
      <c r="F1927" t="s">
        <v>36</v>
      </c>
      <c r="G1927" t="s">
        <v>6828</v>
      </c>
      <c r="H1927">
        <f t="shared" ca="1" si="30"/>
        <v>45</v>
      </c>
      <c r="I1927" t="s">
        <v>24</v>
      </c>
      <c r="J1927" t="s">
        <v>49</v>
      </c>
      <c r="K1927" t="s">
        <v>100</v>
      </c>
      <c r="L1927" t="s">
        <v>6826</v>
      </c>
      <c r="M1927" t="s">
        <v>192</v>
      </c>
      <c r="N1927" t="s">
        <v>29</v>
      </c>
      <c r="O1927" t="s">
        <v>193</v>
      </c>
    </row>
    <row r="1928" spans="1:17">
      <c r="A1928" t="s">
        <v>6829</v>
      </c>
      <c r="B1928" t="s">
        <v>6830</v>
      </c>
      <c r="C1928" t="s">
        <v>6831</v>
      </c>
      <c r="D1928" t="s">
        <v>58</v>
      </c>
      <c r="E1928" t="s">
        <v>21</v>
      </c>
      <c r="F1928" t="s">
        <v>36</v>
      </c>
      <c r="G1928" t="s">
        <v>6832</v>
      </c>
      <c r="H1928">
        <f t="shared" ca="1" si="30"/>
        <v>51</v>
      </c>
      <c r="I1928" t="s">
        <v>24</v>
      </c>
      <c r="J1928" t="s">
        <v>38</v>
      </c>
      <c r="K1928" t="s">
        <v>100</v>
      </c>
      <c r="L1928" t="s">
        <v>6833</v>
      </c>
      <c r="M1928" t="s">
        <v>28</v>
      </c>
      <c r="N1928" t="s">
        <v>29</v>
      </c>
      <c r="O1928" t="s">
        <v>6834</v>
      </c>
      <c r="P1928" t="s">
        <v>6835</v>
      </c>
      <c r="Q1928" t="s">
        <v>6836</v>
      </c>
    </row>
    <row r="1929" spans="1:17">
      <c r="A1929" t="s">
        <v>6829</v>
      </c>
      <c r="B1929" t="s">
        <v>6830</v>
      </c>
      <c r="C1929" t="s">
        <v>2306</v>
      </c>
      <c r="D1929" t="s">
        <v>58</v>
      </c>
      <c r="E1929" t="s">
        <v>70</v>
      </c>
      <c r="F1929" t="s">
        <v>22</v>
      </c>
      <c r="G1929" t="s">
        <v>6837</v>
      </c>
      <c r="H1929">
        <f t="shared" ca="1" si="30"/>
        <v>11</v>
      </c>
      <c r="I1929" t="s">
        <v>24</v>
      </c>
      <c r="J1929" t="s">
        <v>38</v>
      </c>
      <c r="K1929" t="s">
        <v>100</v>
      </c>
      <c r="L1929" t="s">
        <v>6833</v>
      </c>
      <c r="M1929" t="s">
        <v>28</v>
      </c>
      <c r="N1929" t="s">
        <v>29</v>
      </c>
      <c r="O1929" t="s">
        <v>6834</v>
      </c>
    </row>
    <row r="1930" spans="1:17">
      <c r="A1930" t="s">
        <v>6838</v>
      </c>
      <c r="B1930" t="s">
        <v>4804</v>
      </c>
      <c r="C1930" t="s">
        <v>6839</v>
      </c>
      <c r="D1930" t="s">
        <v>20</v>
      </c>
      <c r="E1930" t="s">
        <v>21</v>
      </c>
      <c r="F1930" t="s">
        <v>36</v>
      </c>
      <c r="G1930" t="s">
        <v>6840</v>
      </c>
      <c r="H1930">
        <f t="shared" ca="1" si="30"/>
        <v>45</v>
      </c>
      <c r="I1930" t="s">
        <v>24</v>
      </c>
      <c r="J1930" t="s">
        <v>49</v>
      </c>
      <c r="K1930" t="s">
        <v>60</v>
      </c>
      <c r="L1930" t="s">
        <v>6841</v>
      </c>
      <c r="M1930" t="s">
        <v>4808</v>
      </c>
      <c r="N1930" t="s">
        <v>29</v>
      </c>
      <c r="O1930" t="s">
        <v>6842</v>
      </c>
      <c r="P1930" t="s">
        <v>6843</v>
      </c>
      <c r="Q1930" t="s">
        <v>6844</v>
      </c>
    </row>
    <row r="1931" spans="1:17">
      <c r="A1931" t="s">
        <v>6838</v>
      </c>
      <c r="B1931" t="s">
        <v>4804</v>
      </c>
      <c r="C1931" t="s">
        <v>1104</v>
      </c>
      <c r="D1931" t="s">
        <v>20</v>
      </c>
      <c r="E1931" t="s">
        <v>67</v>
      </c>
      <c r="F1931" t="s">
        <v>36</v>
      </c>
      <c r="G1931" t="s">
        <v>6845</v>
      </c>
      <c r="H1931">
        <f t="shared" ca="1" si="30"/>
        <v>45</v>
      </c>
      <c r="I1931" t="s">
        <v>24</v>
      </c>
      <c r="J1931" t="s">
        <v>49</v>
      </c>
      <c r="K1931" t="s">
        <v>60</v>
      </c>
      <c r="L1931" t="s">
        <v>6841</v>
      </c>
      <c r="M1931" t="s">
        <v>4808</v>
      </c>
      <c r="N1931" t="s">
        <v>29</v>
      </c>
      <c r="O1931" t="s">
        <v>6842</v>
      </c>
    </row>
    <row r="1932" spans="1:17">
      <c r="A1932" t="s">
        <v>6838</v>
      </c>
      <c r="B1932" t="s">
        <v>4804</v>
      </c>
      <c r="C1932" t="s">
        <v>6846</v>
      </c>
      <c r="D1932" t="s">
        <v>161</v>
      </c>
      <c r="E1932" t="s">
        <v>70</v>
      </c>
      <c r="F1932" t="s">
        <v>22</v>
      </c>
      <c r="G1932" t="s">
        <v>6847</v>
      </c>
      <c r="H1932">
        <f t="shared" ca="1" si="30"/>
        <v>20</v>
      </c>
      <c r="I1932" t="s">
        <v>24</v>
      </c>
      <c r="J1932" t="s">
        <v>49</v>
      </c>
      <c r="K1932" t="s">
        <v>60</v>
      </c>
      <c r="L1932" t="s">
        <v>6841</v>
      </c>
      <c r="M1932" t="s">
        <v>4808</v>
      </c>
      <c r="N1932" t="s">
        <v>29</v>
      </c>
      <c r="O1932" t="s">
        <v>6842</v>
      </c>
    </row>
    <row r="1933" spans="1:17">
      <c r="A1933" t="s">
        <v>6848</v>
      </c>
      <c r="B1933" t="s">
        <v>6849</v>
      </c>
      <c r="C1933" t="s">
        <v>601</v>
      </c>
      <c r="D1933" t="s">
        <v>242</v>
      </c>
      <c r="E1933" t="s">
        <v>21</v>
      </c>
      <c r="F1933" t="s">
        <v>36</v>
      </c>
      <c r="G1933" t="s">
        <v>6850</v>
      </c>
      <c r="H1933">
        <f t="shared" ca="1" si="30"/>
        <v>51</v>
      </c>
      <c r="I1933" t="s">
        <v>24</v>
      </c>
      <c r="J1933" t="s">
        <v>49</v>
      </c>
      <c r="K1933" t="s">
        <v>60</v>
      </c>
      <c r="L1933" t="s">
        <v>6851</v>
      </c>
      <c r="M1933" t="s">
        <v>208</v>
      </c>
      <c r="N1933" t="s">
        <v>29</v>
      </c>
      <c r="O1933" t="s">
        <v>6852</v>
      </c>
      <c r="P1933" t="s">
        <v>6853</v>
      </c>
      <c r="Q1933" t="s">
        <v>20</v>
      </c>
    </row>
    <row r="1934" spans="1:17">
      <c r="A1934" t="s">
        <v>6848</v>
      </c>
      <c r="B1934" t="s">
        <v>6854</v>
      </c>
      <c r="C1934" t="s">
        <v>6855</v>
      </c>
      <c r="D1934" t="s">
        <v>178</v>
      </c>
      <c r="E1934" t="s">
        <v>67</v>
      </c>
      <c r="F1934" t="s">
        <v>36</v>
      </c>
      <c r="G1934" t="s">
        <v>6856</v>
      </c>
      <c r="H1934">
        <f t="shared" ca="1" si="30"/>
        <v>50</v>
      </c>
      <c r="I1934" t="s">
        <v>24</v>
      </c>
      <c r="J1934" t="s">
        <v>49</v>
      </c>
      <c r="K1934" t="s">
        <v>60</v>
      </c>
      <c r="L1934" t="s">
        <v>6851</v>
      </c>
      <c r="M1934" t="s">
        <v>208</v>
      </c>
      <c r="N1934" t="s">
        <v>29</v>
      </c>
      <c r="O1934" t="s">
        <v>6852</v>
      </c>
    </row>
    <row r="1935" spans="1:17">
      <c r="A1935" t="s">
        <v>6848</v>
      </c>
      <c r="B1935" t="s">
        <v>6857</v>
      </c>
      <c r="C1935" t="s">
        <v>614</v>
      </c>
      <c r="D1935" t="s">
        <v>212</v>
      </c>
      <c r="E1935" t="s">
        <v>215</v>
      </c>
      <c r="F1935" t="s">
        <v>36</v>
      </c>
      <c r="G1935" t="s">
        <v>6858</v>
      </c>
      <c r="H1935">
        <f t="shared" ca="1" si="30"/>
        <v>23</v>
      </c>
      <c r="I1935" t="s">
        <v>24</v>
      </c>
      <c r="J1935" t="s">
        <v>49</v>
      </c>
      <c r="K1935" t="s">
        <v>60</v>
      </c>
      <c r="L1935" t="s">
        <v>6851</v>
      </c>
      <c r="M1935" t="s">
        <v>208</v>
      </c>
      <c r="N1935" t="s">
        <v>29</v>
      </c>
      <c r="O1935" t="s">
        <v>6852</v>
      </c>
    </row>
    <row r="1936" spans="1:17">
      <c r="A1936" t="s">
        <v>6848</v>
      </c>
      <c r="B1936" t="s">
        <v>6857</v>
      </c>
      <c r="C1936" t="s">
        <v>6859</v>
      </c>
      <c r="D1936" t="s">
        <v>161</v>
      </c>
      <c r="E1936" t="s">
        <v>215</v>
      </c>
      <c r="F1936" t="s">
        <v>36</v>
      </c>
      <c r="G1936" t="s">
        <v>604</v>
      </c>
      <c r="H1936">
        <f t="shared" ca="1" si="30"/>
        <v>22</v>
      </c>
      <c r="I1936" t="s">
        <v>24</v>
      </c>
      <c r="J1936" t="s">
        <v>49</v>
      </c>
      <c r="K1936" t="s">
        <v>60</v>
      </c>
      <c r="L1936" t="s">
        <v>6851</v>
      </c>
      <c r="M1936" t="s">
        <v>208</v>
      </c>
      <c r="N1936" t="s">
        <v>29</v>
      </c>
      <c r="O1936" t="s">
        <v>6852</v>
      </c>
    </row>
    <row r="1937" spans="1:17">
      <c r="A1937" t="s">
        <v>6860</v>
      </c>
      <c r="B1937" t="s">
        <v>2501</v>
      </c>
      <c r="C1937" t="s">
        <v>6861</v>
      </c>
      <c r="D1937" t="s">
        <v>47</v>
      </c>
      <c r="E1937" t="s">
        <v>21</v>
      </c>
      <c r="F1937" t="s">
        <v>36</v>
      </c>
      <c r="G1937" t="s">
        <v>6862</v>
      </c>
      <c r="H1937">
        <f t="shared" ca="1" si="30"/>
        <v>47</v>
      </c>
      <c r="I1937" t="s">
        <v>24</v>
      </c>
      <c r="J1937" t="s">
        <v>49</v>
      </c>
      <c r="K1937" t="s">
        <v>60</v>
      </c>
      <c r="L1937" t="s">
        <v>6863</v>
      </c>
      <c r="M1937" t="s">
        <v>2510</v>
      </c>
      <c r="N1937" t="s">
        <v>29</v>
      </c>
      <c r="O1937" t="s">
        <v>3815</v>
      </c>
      <c r="P1937" t="s">
        <v>6864</v>
      </c>
      <c r="Q1937" t="s">
        <v>20</v>
      </c>
    </row>
    <row r="1938" spans="1:17">
      <c r="A1938" t="s">
        <v>6860</v>
      </c>
      <c r="B1938" t="s">
        <v>2501</v>
      </c>
      <c r="C1938" t="s">
        <v>6865</v>
      </c>
      <c r="D1938" t="s">
        <v>20</v>
      </c>
      <c r="E1938" t="s">
        <v>67</v>
      </c>
      <c r="F1938" t="s">
        <v>36</v>
      </c>
      <c r="G1938" t="s">
        <v>6866</v>
      </c>
      <c r="H1938">
        <f t="shared" ca="1" si="30"/>
        <v>43</v>
      </c>
      <c r="I1938" t="s">
        <v>24</v>
      </c>
      <c r="J1938" t="s">
        <v>49</v>
      </c>
      <c r="K1938" t="s">
        <v>60</v>
      </c>
      <c r="L1938" t="s">
        <v>6863</v>
      </c>
      <c r="M1938" t="s">
        <v>2510</v>
      </c>
      <c r="N1938" t="s">
        <v>29</v>
      </c>
      <c r="O1938" t="s">
        <v>3815</v>
      </c>
    </row>
    <row r="1939" spans="1:17">
      <c r="A1939" t="s">
        <v>6867</v>
      </c>
      <c r="B1939" t="s">
        <v>6868</v>
      </c>
      <c r="C1939" t="s">
        <v>2163</v>
      </c>
      <c r="D1939" t="s">
        <v>392</v>
      </c>
      <c r="E1939" t="s">
        <v>21</v>
      </c>
      <c r="F1939" t="s">
        <v>36</v>
      </c>
      <c r="G1939" t="s">
        <v>6869</v>
      </c>
      <c r="H1939">
        <f t="shared" ca="1" si="30"/>
        <v>47</v>
      </c>
      <c r="I1939" t="s">
        <v>24</v>
      </c>
      <c r="J1939" t="s">
        <v>38</v>
      </c>
      <c r="K1939" t="s">
        <v>26</v>
      </c>
      <c r="L1939" t="s">
        <v>6601</v>
      </c>
      <c r="M1939" t="s">
        <v>28</v>
      </c>
      <c r="N1939" t="s">
        <v>29</v>
      </c>
      <c r="O1939" t="s">
        <v>6870</v>
      </c>
      <c r="P1939" t="s">
        <v>6871</v>
      </c>
      <c r="Q1939" t="s">
        <v>6872</v>
      </c>
    </row>
    <row r="1940" spans="1:17">
      <c r="A1940" t="s">
        <v>6873</v>
      </c>
      <c r="B1940" t="s">
        <v>967</v>
      </c>
      <c r="C1940" t="s">
        <v>960</v>
      </c>
      <c r="D1940" t="s">
        <v>36</v>
      </c>
      <c r="E1940" t="s">
        <v>21</v>
      </c>
      <c r="F1940" t="s">
        <v>36</v>
      </c>
      <c r="G1940" t="s">
        <v>6874</v>
      </c>
      <c r="H1940">
        <f t="shared" ca="1" si="30"/>
        <v>44</v>
      </c>
      <c r="I1940" t="s">
        <v>24</v>
      </c>
      <c r="J1940" t="s">
        <v>49</v>
      </c>
      <c r="K1940" t="s">
        <v>26</v>
      </c>
      <c r="L1940" t="s">
        <v>6875</v>
      </c>
      <c r="M1940" t="s">
        <v>555</v>
      </c>
      <c r="N1940" t="s">
        <v>29</v>
      </c>
      <c r="O1940" t="s">
        <v>6876</v>
      </c>
      <c r="P1940" t="s">
        <v>6877</v>
      </c>
      <c r="Q1940" t="s">
        <v>20</v>
      </c>
    </row>
    <row r="1941" spans="1:17">
      <c r="A1941" t="s">
        <v>6878</v>
      </c>
      <c r="B1941" t="s">
        <v>6879</v>
      </c>
      <c r="C1941" t="s">
        <v>6880</v>
      </c>
      <c r="D1941" t="s">
        <v>20</v>
      </c>
      <c r="E1941" t="s">
        <v>21</v>
      </c>
      <c r="F1941" t="s">
        <v>22</v>
      </c>
      <c r="G1941" t="s">
        <v>6314</v>
      </c>
      <c r="H1941">
        <f t="shared" ca="1" si="30"/>
        <v>50</v>
      </c>
      <c r="I1941" t="s">
        <v>24</v>
      </c>
      <c r="J1941" t="s">
        <v>38</v>
      </c>
      <c r="K1941" t="s">
        <v>60</v>
      </c>
      <c r="L1941" t="s">
        <v>6881</v>
      </c>
      <c r="M1941" t="s">
        <v>28</v>
      </c>
      <c r="N1941" t="s">
        <v>29</v>
      </c>
      <c r="O1941" t="s">
        <v>6882</v>
      </c>
      <c r="P1941" t="s">
        <v>6883</v>
      </c>
      <c r="Q1941" t="s">
        <v>6884</v>
      </c>
    </row>
    <row r="1942" spans="1:17">
      <c r="A1942" t="s">
        <v>6878</v>
      </c>
      <c r="B1942" t="s">
        <v>6879</v>
      </c>
      <c r="C1942" t="s">
        <v>6885</v>
      </c>
      <c r="D1942" t="s">
        <v>570</v>
      </c>
      <c r="E1942" t="s">
        <v>67</v>
      </c>
      <c r="F1942" t="s">
        <v>36</v>
      </c>
      <c r="G1942" t="s">
        <v>6886</v>
      </c>
      <c r="H1942">
        <f t="shared" ca="1" si="30"/>
        <v>54</v>
      </c>
      <c r="I1942" t="s">
        <v>24</v>
      </c>
      <c r="J1942" t="s">
        <v>38</v>
      </c>
      <c r="K1942" t="s">
        <v>60</v>
      </c>
      <c r="L1942" t="s">
        <v>6881</v>
      </c>
      <c r="M1942" t="s">
        <v>28</v>
      </c>
      <c r="N1942" t="s">
        <v>29</v>
      </c>
      <c r="O1942" t="s">
        <v>6882</v>
      </c>
    </row>
    <row r="1943" spans="1:17">
      <c r="A1943" t="s">
        <v>6878</v>
      </c>
      <c r="B1943" t="s">
        <v>6879</v>
      </c>
      <c r="C1943" t="s">
        <v>6887</v>
      </c>
      <c r="D1943" t="s">
        <v>392</v>
      </c>
      <c r="E1943" t="s">
        <v>70</v>
      </c>
      <c r="F1943" t="s">
        <v>22</v>
      </c>
      <c r="G1943" t="s">
        <v>6888</v>
      </c>
      <c r="H1943">
        <f t="shared" ca="1" si="30"/>
        <v>24</v>
      </c>
      <c r="I1943" t="s">
        <v>24</v>
      </c>
      <c r="J1943" t="s">
        <v>38</v>
      </c>
      <c r="K1943" t="s">
        <v>60</v>
      </c>
      <c r="L1943" t="s">
        <v>6881</v>
      </c>
      <c r="M1943" t="s">
        <v>28</v>
      </c>
      <c r="N1943" t="s">
        <v>29</v>
      </c>
      <c r="O1943" t="s">
        <v>6882</v>
      </c>
    </row>
    <row r="1944" spans="1:17">
      <c r="A1944" t="s">
        <v>6878</v>
      </c>
      <c r="B1944" t="s">
        <v>6879</v>
      </c>
      <c r="C1944" t="s">
        <v>6889</v>
      </c>
      <c r="D1944" t="s">
        <v>20</v>
      </c>
      <c r="E1944" t="s">
        <v>70</v>
      </c>
      <c r="F1944" t="s">
        <v>22</v>
      </c>
      <c r="G1944" t="s">
        <v>6890</v>
      </c>
      <c r="H1944">
        <f t="shared" ca="1" si="30"/>
        <v>13</v>
      </c>
      <c r="I1944" t="s">
        <v>24</v>
      </c>
      <c r="J1944" t="s">
        <v>38</v>
      </c>
      <c r="K1944" t="s">
        <v>60</v>
      </c>
      <c r="L1944" t="s">
        <v>6881</v>
      </c>
      <c r="M1944" t="s">
        <v>28</v>
      </c>
      <c r="N1944" t="s">
        <v>29</v>
      </c>
      <c r="O1944" t="s">
        <v>6882</v>
      </c>
    </row>
    <row r="1945" spans="1:17">
      <c r="A1945" t="s">
        <v>6891</v>
      </c>
      <c r="B1945" t="s">
        <v>4652</v>
      </c>
      <c r="C1945" t="s">
        <v>6497</v>
      </c>
      <c r="D1945" t="s">
        <v>242</v>
      </c>
      <c r="E1945" t="s">
        <v>21</v>
      </c>
      <c r="F1945" t="s">
        <v>36</v>
      </c>
      <c r="G1945" t="s">
        <v>6892</v>
      </c>
      <c r="H1945">
        <f t="shared" ca="1" si="30"/>
        <v>36</v>
      </c>
      <c r="I1945" t="s">
        <v>24</v>
      </c>
      <c r="J1945" t="s">
        <v>49</v>
      </c>
      <c r="K1945" t="s">
        <v>100</v>
      </c>
      <c r="L1945" t="s">
        <v>6893</v>
      </c>
      <c r="M1945" t="s">
        <v>405</v>
      </c>
      <c r="N1945" t="s">
        <v>29</v>
      </c>
      <c r="O1945" t="s">
        <v>406</v>
      </c>
      <c r="P1945" t="s">
        <v>6894</v>
      </c>
      <c r="Q1945" t="s">
        <v>6895</v>
      </c>
    </row>
    <row r="1946" spans="1:17">
      <c r="A1946" t="s">
        <v>6891</v>
      </c>
      <c r="B1946" t="s">
        <v>4652</v>
      </c>
      <c r="C1946" t="s">
        <v>2535</v>
      </c>
      <c r="D1946" t="s">
        <v>242</v>
      </c>
      <c r="E1946" t="s">
        <v>70</v>
      </c>
      <c r="F1946" t="s">
        <v>22</v>
      </c>
      <c r="G1946" t="s">
        <v>6896</v>
      </c>
      <c r="H1946">
        <f t="shared" ca="1" si="30"/>
        <v>3</v>
      </c>
      <c r="I1946" t="s">
        <v>24</v>
      </c>
      <c r="J1946" t="s">
        <v>49</v>
      </c>
      <c r="K1946" t="s">
        <v>100</v>
      </c>
      <c r="L1946" t="s">
        <v>6893</v>
      </c>
      <c r="M1946" t="s">
        <v>405</v>
      </c>
      <c r="N1946" t="s">
        <v>29</v>
      </c>
      <c r="O1946" t="s">
        <v>406</v>
      </c>
    </row>
    <row r="1947" spans="1:17">
      <c r="A1947" t="s">
        <v>6897</v>
      </c>
      <c r="B1947" t="s">
        <v>6898</v>
      </c>
      <c r="C1947" t="s">
        <v>283</v>
      </c>
      <c r="D1947" t="s">
        <v>47</v>
      </c>
      <c r="E1947" t="s">
        <v>21</v>
      </c>
      <c r="F1947" t="s">
        <v>36</v>
      </c>
      <c r="G1947" t="s">
        <v>5744</v>
      </c>
      <c r="H1947">
        <f t="shared" ca="1" si="30"/>
        <v>38</v>
      </c>
      <c r="I1947" t="s">
        <v>24</v>
      </c>
      <c r="J1947" t="s">
        <v>25</v>
      </c>
      <c r="K1947" t="s">
        <v>60</v>
      </c>
      <c r="L1947" t="s">
        <v>6899</v>
      </c>
      <c r="M1947" t="s">
        <v>28</v>
      </c>
      <c r="N1947" t="s">
        <v>29</v>
      </c>
      <c r="O1947" t="s">
        <v>110</v>
      </c>
      <c r="P1947" t="s">
        <v>6900</v>
      </c>
      <c r="Q1947" t="s">
        <v>6901</v>
      </c>
    </row>
    <row r="1948" spans="1:17">
      <c r="A1948" t="s">
        <v>6897</v>
      </c>
      <c r="B1948" t="s">
        <v>1177</v>
      </c>
      <c r="C1948" t="s">
        <v>6902</v>
      </c>
      <c r="D1948" t="s">
        <v>596</v>
      </c>
      <c r="E1948" t="s">
        <v>67</v>
      </c>
      <c r="F1948" t="s">
        <v>36</v>
      </c>
      <c r="G1948" t="s">
        <v>6903</v>
      </c>
      <c r="H1948">
        <f t="shared" ca="1" si="30"/>
        <v>34</v>
      </c>
      <c r="I1948" t="s">
        <v>24</v>
      </c>
      <c r="J1948" t="s">
        <v>25</v>
      </c>
      <c r="K1948" t="s">
        <v>60</v>
      </c>
      <c r="L1948" t="s">
        <v>6899</v>
      </c>
      <c r="M1948" t="s">
        <v>28</v>
      </c>
      <c r="N1948" t="s">
        <v>29</v>
      </c>
      <c r="O1948" t="s">
        <v>110</v>
      </c>
    </row>
    <row r="1949" spans="1:17">
      <c r="A1949" t="s">
        <v>6897</v>
      </c>
      <c r="B1949" t="s">
        <v>6898</v>
      </c>
      <c r="C1949" t="s">
        <v>177</v>
      </c>
      <c r="D1949" t="s">
        <v>47</v>
      </c>
      <c r="E1949" t="s">
        <v>70</v>
      </c>
      <c r="F1949" t="s">
        <v>22</v>
      </c>
      <c r="G1949" t="s">
        <v>6904</v>
      </c>
      <c r="H1949">
        <f t="shared" ca="1" si="30"/>
        <v>12</v>
      </c>
      <c r="I1949" t="s">
        <v>24</v>
      </c>
      <c r="J1949" t="s">
        <v>25</v>
      </c>
      <c r="K1949" t="s">
        <v>60</v>
      </c>
      <c r="L1949" t="s">
        <v>6899</v>
      </c>
      <c r="M1949" t="s">
        <v>28</v>
      </c>
      <c r="N1949" t="s">
        <v>29</v>
      </c>
      <c r="O1949" t="s">
        <v>110</v>
      </c>
    </row>
    <row r="1950" spans="1:17">
      <c r="A1950" t="s">
        <v>6897</v>
      </c>
      <c r="B1950" t="s">
        <v>6898</v>
      </c>
      <c r="C1950" t="s">
        <v>1261</v>
      </c>
      <c r="D1950" t="s">
        <v>662</v>
      </c>
      <c r="E1950" t="s">
        <v>70</v>
      </c>
      <c r="F1950" t="s">
        <v>22</v>
      </c>
      <c r="G1950" t="s">
        <v>6905</v>
      </c>
      <c r="H1950">
        <f t="shared" ca="1" si="30"/>
        <v>10</v>
      </c>
      <c r="I1950" t="s">
        <v>24</v>
      </c>
      <c r="J1950" t="s">
        <v>25</v>
      </c>
      <c r="K1950" t="s">
        <v>60</v>
      </c>
      <c r="L1950" t="s">
        <v>6899</v>
      </c>
      <c r="M1950" t="s">
        <v>28</v>
      </c>
      <c r="N1950" t="s">
        <v>29</v>
      </c>
      <c r="O1950" t="s">
        <v>110</v>
      </c>
    </row>
    <row r="1951" spans="1:17">
      <c r="A1951" t="s">
        <v>6906</v>
      </c>
      <c r="B1951" t="s">
        <v>6907</v>
      </c>
      <c r="C1951" t="s">
        <v>3091</v>
      </c>
      <c r="D1951" t="s">
        <v>161</v>
      </c>
      <c r="E1951" t="s">
        <v>21</v>
      </c>
      <c r="F1951" t="s">
        <v>36</v>
      </c>
      <c r="G1951" t="s">
        <v>6908</v>
      </c>
      <c r="H1951">
        <f t="shared" ca="1" si="30"/>
        <v>43</v>
      </c>
      <c r="I1951" t="s">
        <v>24</v>
      </c>
      <c r="J1951" t="s">
        <v>49</v>
      </c>
      <c r="K1951" t="s">
        <v>100</v>
      </c>
      <c r="L1951" t="s">
        <v>6909</v>
      </c>
      <c r="M1951" t="s">
        <v>51</v>
      </c>
      <c r="N1951" t="s">
        <v>29</v>
      </c>
      <c r="O1951" t="s">
        <v>102</v>
      </c>
      <c r="P1951" t="s">
        <v>6910</v>
      </c>
      <c r="Q1951" t="s">
        <v>6911</v>
      </c>
    </row>
    <row r="1952" spans="1:17">
      <c r="A1952" t="s">
        <v>6912</v>
      </c>
      <c r="B1952" t="s">
        <v>3130</v>
      </c>
      <c r="C1952" t="s">
        <v>6913</v>
      </c>
      <c r="D1952" t="s">
        <v>36</v>
      </c>
      <c r="E1952" t="s">
        <v>21</v>
      </c>
      <c r="F1952" t="s">
        <v>22</v>
      </c>
      <c r="G1952" t="s">
        <v>6914</v>
      </c>
      <c r="H1952">
        <f t="shared" ca="1" si="30"/>
        <v>40</v>
      </c>
      <c r="I1952" t="s">
        <v>24</v>
      </c>
      <c r="J1952" t="s">
        <v>49</v>
      </c>
      <c r="K1952" t="s">
        <v>60</v>
      </c>
      <c r="L1952" t="s">
        <v>6915</v>
      </c>
      <c r="M1952" t="s">
        <v>2510</v>
      </c>
      <c r="N1952" t="s">
        <v>29</v>
      </c>
      <c r="O1952" t="s">
        <v>3815</v>
      </c>
      <c r="P1952" t="s">
        <v>6916</v>
      </c>
      <c r="Q1952" t="s">
        <v>6917</v>
      </c>
    </row>
    <row r="1953" spans="1:17">
      <c r="A1953" t="s">
        <v>6912</v>
      </c>
      <c r="B1953" t="s">
        <v>3130</v>
      </c>
      <c r="C1953" t="s">
        <v>6918</v>
      </c>
      <c r="D1953" t="s">
        <v>20</v>
      </c>
      <c r="E1953" t="s">
        <v>67</v>
      </c>
      <c r="F1953" t="s">
        <v>36</v>
      </c>
      <c r="G1953" t="s">
        <v>6919</v>
      </c>
      <c r="H1953">
        <f t="shared" ca="1" si="30"/>
        <v>41</v>
      </c>
      <c r="I1953" t="s">
        <v>24</v>
      </c>
      <c r="J1953" t="s">
        <v>49</v>
      </c>
      <c r="K1953" t="s">
        <v>60</v>
      </c>
      <c r="L1953" t="s">
        <v>6915</v>
      </c>
      <c r="M1953" t="s">
        <v>2510</v>
      </c>
      <c r="N1953" t="s">
        <v>29</v>
      </c>
      <c r="O1953" t="s">
        <v>3815</v>
      </c>
    </row>
    <row r="1954" spans="1:17">
      <c r="A1954" t="s">
        <v>6912</v>
      </c>
      <c r="B1954" t="s">
        <v>3130</v>
      </c>
      <c r="C1954" t="s">
        <v>6920</v>
      </c>
      <c r="D1954" t="s">
        <v>20</v>
      </c>
      <c r="E1954" t="s">
        <v>70</v>
      </c>
      <c r="F1954" t="s">
        <v>22</v>
      </c>
      <c r="G1954" t="s">
        <v>6921</v>
      </c>
      <c r="H1954">
        <f t="shared" ca="1" si="30"/>
        <v>14</v>
      </c>
      <c r="I1954" t="s">
        <v>24</v>
      </c>
      <c r="J1954" t="s">
        <v>49</v>
      </c>
      <c r="K1954" t="s">
        <v>60</v>
      </c>
      <c r="L1954" t="s">
        <v>6915</v>
      </c>
      <c r="M1954" t="s">
        <v>2510</v>
      </c>
      <c r="N1954" t="s">
        <v>29</v>
      </c>
      <c r="O1954" t="s">
        <v>3815</v>
      </c>
    </row>
    <row r="1955" spans="1:17">
      <c r="A1955" t="s">
        <v>6922</v>
      </c>
      <c r="B1955" t="s">
        <v>250</v>
      </c>
      <c r="C1955" t="s">
        <v>251</v>
      </c>
      <c r="D1955" t="s">
        <v>205</v>
      </c>
      <c r="E1955" t="s">
        <v>21</v>
      </c>
      <c r="F1955" t="s">
        <v>36</v>
      </c>
      <c r="G1955" t="s">
        <v>6923</v>
      </c>
      <c r="H1955">
        <f t="shared" ca="1" si="30"/>
        <v>30</v>
      </c>
      <c r="I1955" t="s">
        <v>24</v>
      </c>
      <c r="J1955" t="s">
        <v>38</v>
      </c>
      <c r="K1955" t="s">
        <v>26</v>
      </c>
      <c r="L1955" t="s">
        <v>6924</v>
      </c>
      <c r="M1955" t="s">
        <v>51</v>
      </c>
      <c r="N1955" t="s">
        <v>29</v>
      </c>
      <c r="O1955" t="s">
        <v>102</v>
      </c>
      <c r="P1955" t="s">
        <v>6925</v>
      </c>
      <c r="Q1955" t="s">
        <v>6926</v>
      </c>
    </row>
    <row r="1956" spans="1:17">
      <c r="A1956" t="s">
        <v>6927</v>
      </c>
      <c r="B1956" t="s">
        <v>631</v>
      </c>
      <c r="C1956" t="s">
        <v>211</v>
      </c>
      <c r="D1956" t="s">
        <v>161</v>
      </c>
      <c r="E1956" t="s">
        <v>21</v>
      </c>
      <c r="F1956" t="s">
        <v>36</v>
      </c>
      <c r="G1956" t="s">
        <v>6928</v>
      </c>
      <c r="H1956">
        <f t="shared" ca="1" si="30"/>
        <v>29</v>
      </c>
      <c r="I1956" t="s">
        <v>24</v>
      </c>
      <c r="J1956" t="s">
        <v>25</v>
      </c>
      <c r="K1956" t="s">
        <v>60</v>
      </c>
      <c r="L1956" t="s">
        <v>6929</v>
      </c>
      <c r="M1956" t="s">
        <v>405</v>
      </c>
      <c r="N1956" t="s">
        <v>29</v>
      </c>
      <c r="O1956" t="s">
        <v>406</v>
      </c>
      <c r="P1956" t="s">
        <v>6930</v>
      </c>
      <c r="Q1956" t="s">
        <v>6931</v>
      </c>
    </row>
    <row r="1957" spans="1:17">
      <c r="A1957" t="s">
        <v>6927</v>
      </c>
      <c r="B1957" t="s">
        <v>631</v>
      </c>
      <c r="C1957" t="s">
        <v>433</v>
      </c>
      <c r="D1957" t="s">
        <v>392</v>
      </c>
      <c r="E1957" t="s">
        <v>67</v>
      </c>
      <c r="F1957" t="s">
        <v>36</v>
      </c>
      <c r="G1957" t="s">
        <v>6932</v>
      </c>
      <c r="H1957">
        <f t="shared" ca="1" si="30"/>
        <v>28</v>
      </c>
      <c r="I1957" t="s">
        <v>24</v>
      </c>
      <c r="J1957" t="s">
        <v>25</v>
      </c>
      <c r="K1957" t="s">
        <v>60</v>
      </c>
      <c r="L1957" t="s">
        <v>6929</v>
      </c>
      <c r="M1957" t="s">
        <v>405</v>
      </c>
      <c r="N1957" t="s">
        <v>29</v>
      </c>
      <c r="O1957" t="s">
        <v>406</v>
      </c>
    </row>
    <row r="1958" spans="1:17">
      <c r="A1958" t="s">
        <v>6927</v>
      </c>
      <c r="B1958" t="s">
        <v>631</v>
      </c>
      <c r="C1958" t="s">
        <v>6933</v>
      </c>
      <c r="D1958" t="s">
        <v>165</v>
      </c>
      <c r="E1958" t="s">
        <v>70</v>
      </c>
      <c r="F1958" t="s">
        <v>22</v>
      </c>
      <c r="G1958" t="s">
        <v>1102</v>
      </c>
      <c r="H1958">
        <f t="shared" ca="1" si="30"/>
        <v>2</v>
      </c>
      <c r="I1958" t="s">
        <v>24</v>
      </c>
      <c r="J1958" t="s">
        <v>25</v>
      </c>
      <c r="K1958" t="s">
        <v>60</v>
      </c>
      <c r="L1958" t="s">
        <v>6929</v>
      </c>
      <c r="M1958" t="s">
        <v>405</v>
      </c>
      <c r="N1958" t="s">
        <v>29</v>
      </c>
      <c r="O1958" t="s">
        <v>406</v>
      </c>
    </row>
    <row r="1959" spans="1:17">
      <c r="A1959" t="s">
        <v>6934</v>
      </c>
      <c r="B1959" t="s">
        <v>6935</v>
      </c>
      <c r="C1959" t="s">
        <v>751</v>
      </c>
      <c r="D1959" t="s">
        <v>205</v>
      </c>
      <c r="E1959" t="s">
        <v>21</v>
      </c>
      <c r="F1959" t="s">
        <v>36</v>
      </c>
      <c r="G1959" t="s">
        <v>6936</v>
      </c>
      <c r="H1959">
        <f t="shared" ca="1" si="30"/>
        <v>27</v>
      </c>
      <c r="I1959" t="s">
        <v>24</v>
      </c>
      <c r="J1959" t="s">
        <v>25</v>
      </c>
      <c r="K1959" t="s">
        <v>26</v>
      </c>
      <c r="L1959" t="s">
        <v>6937</v>
      </c>
      <c r="M1959" t="s">
        <v>28</v>
      </c>
      <c r="N1959" t="s">
        <v>29</v>
      </c>
      <c r="O1959" t="s">
        <v>30</v>
      </c>
      <c r="P1959" t="s">
        <v>6938</v>
      </c>
      <c r="Q1959" t="s">
        <v>6939</v>
      </c>
    </row>
    <row r="1960" spans="1:17">
      <c r="A1960" t="s">
        <v>6940</v>
      </c>
      <c r="B1960" t="s">
        <v>168</v>
      </c>
      <c r="C1960" t="s">
        <v>614</v>
      </c>
      <c r="D1960" t="s">
        <v>205</v>
      </c>
      <c r="E1960" t="s">
        <v>21</v>
      </c>
      <c r="F1960" t="s">
        <v>36</v>
      </c>
      <c r="G1960" t="s">
        <v>6941</v>
      </c>
      <c r="H1960">
        <f t="shared" ca="1" si="30"/>
        <v>33</v>
      </c>
      <c r="I1960" t="s">
        <v>24</v>
      </c>
      <c r="J1960" t="s">
        <v>49</v>
      </c>
      <c r="K1960" t="s">
        <v>100</v>
      </c>
      <c r="L1960" t="s">
        <v>6942</v>
      </c>
      <c r="M1960" t="s">
        <v>192</v>
      </c>
      <c r="N1960" t="s">
        <v>29</v>
      </c>
      <c r="O1960" t="s">
        <v>193</v>
      </c>
      <c r="P1960" t="s">
        <v>6943</v>
      </c>
      <c r="Q1960" t="s">
        <v>20</v>
      </c>
    </row>
    <row r="1961" spans="1:17">
      <c r="A1961" t="s">
        <v>6940</v>
      </c>
      <c r="B1961" t="s">
        <v>168</v>
      </c>
      <c r="C1961" t="s">
        <v>3326</v>
      </c>
      <c r="D1961" t="s">
        <v>58</v>
      </c>
      <c r="E1961" t="s">
        <v>67</v>
      </c>
      <c r="F1961" t="s">
        <v>36</v>
      </c>
      <c r="G1961" t="s">
        <v>6944</v>
      </c>
      <c r="H1961">
        <f t="shared" ca="1" si="30"/>
        <v>37</v>
      </c>
      <c r="I1961" t="s">
        <v>24</v>
      </c>
      <c r="J1961" t="s">
        <v>49</v>
      </c>
      <c r="K1961" t="s">
        <v>100</v>
      </c>
      <c r="L1961" t="s">
        <v>6942</v>
      </c>
      <c r="M1961" t="s">
        <v>192</v>
      </c>
      <c r="N1961" t="s">
        <v>29</v>
      </c>
      <c r="O1961" t="s">
        <v>193</v>
      </c>
    </row>
    <row r="1962" spans="1:17">
      <c r="A1962" t="s">
        <v>6945</v>
      </c>
      <c r="B1962" t="s">
        <v>6946</v>
      </c>
      <c r="C1962" t="s">
        <v>6947</v>
      </c>
      <c r="D1962" t="s">
        <v>161</v>
      </c>
      <c r="E1962" t="s">
        <v>21</v>
      </c>
      <c r="F1962" t="s">
        <v>22</v>
      </c>
      <c r="G1962" t="s">
        <v>6948</v>
      </c>
      <c r="H1962">
        <f t="shared" ca="1" si="30"/>
        <v>31</v>
      </c>
      <c r="I1962" t="s">
        <v>24</v>
      </c>
      <c r="J1962" t="s">
        <v>49</v>
      </c>
      <c r="K1962" t="s">
        <v>60</v>
      </c>
      <c r="L1962" t="s">
        <v>6949</v>
      </c>
      <c r="M1962" t="s">
        <v>40</v>
      </c>
      <c r="N1962" t="s">
        <v>29</v>
      </c>
      <c r="O1962" t="s">
        <v>41</v>
      </c>
      <c r="P1962" t="s">
        <v>6950</v>
      </c>
      <c r="Q1962" t="s">
        <v>6951</v>
      </c>
    </row>
    <row r="1963" spans="1:17">
      <c r="A1963" t="s">
        <v>6945</v>
      </c>
      <c r="B1963" t="s">
        <v>6946</v>
      </c>
      <c r="C1963" t="s">
        <v>960</v>
      </c>
      <c r="D1963" t="s">
        <v>212</v>
      </c>
      <c r="E1963" t="s">
        <v>67</v>
      </c>
      <c r="F1963" t="s">
        <v>36</v>
      </c>
      <c r="G1963" t="s">
        <v>6952</v>
      </c>
      <c r="H1963">
        <f t="shared" ca="1" si="30"/>
        <v>34</v>
      </c>
      <c r="I1963" t="s">
        <v>24</v>
      </c>
      <c r="J1963" t="s">
        <v>49</v>
      </c>
      <c r="K1963" t="s">
        <v>60</v>
      </c>
      <c r="L1963" t="s">
        <v>6949</v>
      </c>
      <c r="M1963" t="s">
        <v>40</v>
      </c>
      <c r="N1963" t="s">
        <v>29</v>
      </c>
      <c r="O1963" t="s">
        <v>41</v>
      </c>
    </row>
    <row r="1964" spans="1:17">
      <c r="A1964" t="s">
        <v>6945</v>
      </c>
      <c r="B1964" t="s">
        <v>6946</v>
      </c>
      <c r="C1964" t="s">
        <v>6953</v>
      </c>
      <c r="D1964" t="s">
        <v>86</v>
      </c>
      <c r="E1964" t="s">
        <v>70</v>
      </c>
      <c r="F1964" t="s">
        <v>22</v>
      </c>
      <c r="G1964" t="s">
        <v>6954</v>
      </c>
      <c r="H1964">
        <f t="shared" ca="1" si="30"/>
        <v>7</v>
      </c>
      <c r="I1964" t="s">
        <v>24</v>
      </c>
      <c r="J1964" t="s">
        <v>49</v>
      </c>
      <c r="K1964" t="s">
        <v>60</v>
      </c>
      <c r="L1964" t="s">
        <v>6949</v>
      </c>
      <c r="M1964" t="s">
        <v>40</v>
      </c>
      <c r="N1964" t="s">
        <v>29</v>
      </c>
      <c r="O1964" t="s">
        <v>41</v>
      </c>
    </row>
    <row r="1965" spans="1:17">
      <c r="A1965" t="s">
        <v>6945</v>
      </c>
      <c r="B1965" t="s">
        <v>6946</v>
      </c>
      <c r="C1965" t="s">
        <v>3887</v>
      </c>
      <c r="D1965" t="s">
        <v>205</v>
      </c>
      <c r="E1965" t="s">
        <v>70</v>
      </c>
      <c r="F1965" t="s">
        <v>22</v>
      </c>
      <c r="G1965" t="s">
        <v>6955</v>
      </c>
      <c r="H1965">
        <f t="shared" ca="1" si="30"/>
        <v>5</v>
      </c>
      <c r="I1965" t="s">
        <v>24</v>
      </c>
      <c r="J1965" t="s">
        <v>49</v>
      </c>
      <c r="K1965" t="s">
        <v>60</v>
      </c>
      <c r="L1965" t="s">
        <v>6949</v>
      </c>
      <c r="M1965" t="s">
        <v>40</v>
      </c>
      <c r="N1965" t="s">
        <v>29</v>
      </c>
      <c r="O1965" t="s">
        <v>41</v>
      </c>
    </row>
    <row r="1966" spans="1:17">
      <c r="A1966" t="s">
        <v>6945</v>
      </c>
      <c r="B1966" t="s">
        <v>6946</v>
      </c>
      <c r="C1966" t="s">
        <v>6956</v>
      </c>
      <c r="D1966" t="s">
        <v>212</v>
      </c>
      <c r="E1966" t="s">
        <v>70</v>
      </c>
      <c r="F1966" t="s">
        <v>22</v>
      </c>
      <c r="G1966" t="s">
        <v>2610</v>
      </c>
      <c r="H1966">
        <f t="shared" ca="1" si="30"/>
        <v>3</v>
      </c>
      <c r="I1966" t="s">
        <v>24</v>
      </c>
      <c r="J1966" t="s">
        <v>49</v>
      </c>
      <c r="K1966" t="s">
        <v>60</v>
      </c>
      <c r="L1966" t="s">
        <v>6949</v>
      </c>
      <c r="M1966" t="s">
        <v>40</v>
      </c>
      <c r="N1966" t="s">
        <v>29</v>
      </c>
      <c r="O1966" t="s">
        <v>41</v>
      </c>
    </row>
    <row r="1967" spans="1:17">
      <c r="A1967" t="s">
        <v>6957</v>
      </c>
      <c r="B1967" t="s">
        <v>2818</v>
      </c>
      <c r="C1967" t="s">
        <v>6958</v>
      </c>
      <c r="D1967" t="s">
        <v>3918</v>
      </c>
      <c r="E1967" t="s">
        <v>21</v>
      </c>
      <c r="F1967" t="s">
        <v>36</v>
      </c>
      <c r="G1967" t="s">
        <v>6959</v>
      </c>
      <c r="H1967">
        <f t="shared" ca="1" si="30"/>
        <v>37</v>
      </c>
      <c r="I1967" t="s">
        <v>24</v>
      </c>
      <c r="J1967" t="s">
        <v>25</v>
      </c>
      <c r="K1967" t="s">
        <v>26</v>
      </c>
      <c r="L1967" t="s">
        <v>6960</v>
      </c>
      <c r="M1967" t="s">
        <v>405</v>
      </c>
      <c r="N1967" t="s">
        <v>29</v>
      </c>
      <c r="O1967" t="s">
        <v>6961</v>
      </c>
      <c r="P1967" t="s">
        <v>6962</v>
      </c>
      <c r="Q1967" t="s">
        <v>6963</v>
      </c>
    </row>
    <row r="1968" spans="1:17">
      <c r="A1968" t="s">
        <v>6964</v>
      </c>
      <c r="B1968" t="s">
        <v>2561</v>
      </c>
      <c r="C1968" t="s">
        <v>2245</v>
      </c>
      <c r="D1968" t="s">
        <v>161</v>
      </c>
      <c r="E1968" t="s">
        <v>21</v>
      </c>
      <c r="F1968" t="s">
        <v>36</v>
      </c>
      <c r="G1968" t="s">
        <v>6965</v>
      </c>
      <c r="H1968">
        <f t="shared" ca="1" si="30"/>
        <v>38</v>
      </c>
      <c r="I1968" t="s">
        <v>24</v>
      </c>
      <c r="J1968" t="s">
        <v>49</v>
      </c>
      <c r="K1968" t="s">
        <v>60</v>
      </c>
      <c r="L1968" t="s">
        <v>6966</v>
      </c>
      <c r="M1968" t="s">
        <v>28</v>
      </c>
      <c r="N1968" t="s">
        <v>29</v>
      </c>
      <c r="O1968" t="s">
        <v>110</v>
      </c>
      <c r="P1968" t="s">
        <v>6967</v>
      </c>
      <c r="Q1968" t="s">
        <v>6968</v>
      </c>
    </row>
    <row r="1969" spans="1:17">
      <c r="A1969" t="s">
        <v>6964</v>
      </c>
      <c r="B1969" t="s">
        <v>2561</v>
      </c>
      <c r="C1969" t="s">
        <v>5689</v>
      </c>
      <c r="D1969" t="s">
        <v>36</v>
      </c>
      <c r="E1969" t="s">
        <v>67</v>
      </c>
      <c r="F1969" t="s">
        <v>36</v>
      </c>
      <c r="G1969" t="s">
        <v>6969</v>
      </c>
      <c r="H1969">
        <f t="shared" ca="1" si="30"/>
        <v>32</v>
      </c>
      <c r="I1969" t="s">
        <v>24</v>
      </c>
      <c r="J1969" t="s">
        <v>49</v>
      </c>
      <c r="K1969" t="s">
        <v>60</v>
      </c>
      <c r="L1969" t="s">
        <v>6966</v>
      </c>
      <c r="M1969" t="s">
        <v>28</v>
      </c>
      <c r="N1969" t="s">
        <v>29</v>
      </c>
      <c r="O1969" t="s">
        <v>110</v>
      </c>
    </row>
    <row r="1970" spans="1:17">
      <c r="A1970" t="s">
        <v>6964</v>
      </c>
      <c r="B1970" t="s">
        <v>2561</v>
      </c>
      <c r="C1970" t="s">
        <v>5037</v>
      </c>
      <c r="D1970" t="s">
        <v>161</v>
      </c>
      <c r="E1970" t="s">
        <v>70</v>
      </c>
      <c r="F1970" t="s">
        <v>22</v>
      </c>
      <c r="G1970" t="s">
        <v>6970</v>
      </c>
      <c r="H1970">
        <f t="shared" ca="1" si="30"/>
        <v>1</v>
      </c>
      <c r="I1970" t="s">
        <v>24</v>
      </c>
      <c r="J1970" t="s">
        <v>49</v>
      </c>
      <c r="K1970" t="s">
        <v>60</v>
      </c>
      <c r="L1970" t="s">
        <v>6966</v>
      </c>
      <c r="M1970" t="s">
        <v>28</v>
      </c>
      <c r="N1970" t="s">
        <v>29</v>
      </c>
      <c r="O1970" t="s">
        <v>110</v>
      </c>
    </row>
    <row r="1971" spans="1:17">
      <c r="A1971" t="s">
        <v>6971</v>
      </c>
      <c r="B1971" t="s">
        <v>6972</v>
      </c>
      <c r="C1971" t="s">
        <v>6973</v>
      </c>
      <c r="D1971" t="s">
        <v>178</v>
      </c>
      <c r="E1971" t="s">
        <v>21</v>
      </c>
      <c r="F1971" t="s">
        <v>36</v>
      </c>
      <c r="G1971" t="s">
        <v>6974</v>
      </c>
      <c r="H1971">
        <f t="shared" ca="1" si="30"/>
        <v>37</v>
      </c>
      <c r="I1971" t="s">
        <v>24</v>
      </c>
      <c r="J1971" t="s">
        <v>49</v>
      </c>
      <c r="K1971" t="s">
        <v>100</v>
      </c>
      <c r="L1971" t="s">
        <v>6975</v>
      </c>
      <c r="M1971" t="s">
        <v>28</v>
      </c>
      <c r="N1971" t="s">
        <v>29</v>
      </c>
      <c r="O1971" t="s">
        <v>172</v>
      </c>
      <c r="P1971" t="s">
        <v>6976</v>
      </c>
      <c r="Q1971" t="s">
        <v>6977</v>
      </c>
    </row>
    <row r="1972" spans="1:17">
      <c r="A1972" t="s">
        <v>6971</v>
      </c>
      <c r="B1972" t="s">
        <v>6972</v>
      </c>
      <c r="C1972" t="s">
        <v>6973</v>
      </c>
      <c r="D1972" t="s">
        <v>20</v>
      </c>
      <c r="E1972" t="s">
        <v>70</v>
      </c>
      <c r="F1972" t="s">
        <v>22</v>
      </c>
      <c r="G1972" t="s">
        <v>6978</v>
      </c>
      <c r="H1972">
        <f t="shared" ca="1" si="30"/>
        <v>14</v>
      </c>
      <c r="I1972" t="s">
        <v>24</v>
      </c>
      <c r="J1972" t="s">
        <v>49</v>
      </c>
      <c r="K1972" t="s">
        <v>100</v>
      </c>
      <c r="L1972" t="s">
        <v>6975</v>
      </c>
      <c r="M1972" t="s">
        <v>28</v>
      </c>
      <c r="N1972" t="s">
        <v>29</v>
      </c>
      <c r="O1972" t="s">
        <v>172</v>
      </c>
    </row>
    <row r="1973" spans="1:17">
      <c r="A1973" t="s">
        <v>6979</v>
      </c>
      <c r="B1973" t="s">
        <v>6980</v>
      </c>
      <c r="C1973" t="s">
        <v>1227</v>
      </c>
      <c r="D1973" t="s">
        <v>165</v>
      </c>
      <c r="E1973" t="s">
        <v>21</v>
      </c>
      <c r="F1973" t="s">
        <v>36</v>
      </c>
      <c r="G1973" t="s">
        <v>6981</v>
      </c>
      <c r="H1973">
        <f t="shared" ca="1" si="30"/>
        <v>36</v>
      </c>
      <c r="I1973" t="s">
        <v>24</v>
      </c>
      <c r="J1973" t="s">
        <v>38</v>
      </c>
      <c r="K1973" t="s">
        <v>60</v>
      </c>
      <c r="L1973" t="s">
        <v>6982</v>
      </c>
      <c r="M1973" t="s">
        <v>40</v>
      </c>
      <c r="N1973" t="s">
        <v>29</v>
      </c>
      <c r="O1973" t="s">
        <v>41</v>
      </c>
      <c r="P1973" t="s">
        <v>20</v>
      </c>
      <c r="Q1973" t="s">
        <v>6983</v>
      </c>
    </row>
    <row r="1974" spans="1:17">
      <c r="A1974" t="s">
        <v>6979</v>
      </c>
      <c r="B1974" t="s">
        <v>6980</v>
      </c>
      <c r="C1974" t="s">
        <v>815</v>
      </c>
      <c r="D1974" t="s">
        <v>75</v>
      </c>
      <c r="E1974" t="s">
        <v>67</v>
      </c>
      <c r="F1974" t="s">
        <v>36</v>
      </c>
      <c r="G1974" t="s">
        <v>3110</v>
      </c>
      <c r="H1974">
        <f t="shared" ca="1" si="30"/>
        <v>34</v>
      </c>
      <c r="I1974" t="s">
        <v>24</v>
      </c>
      <c r="J1974" t="s">
        <v>38</v>
      </c>
      <c r="K1974" t="s">
        <v>60</v>
      </c>
      <c r="L1974" t="s">
        <v>6982</v>
      </c>
      <c r="M1974" t="s">
        <v>40</v>
      </c>
      <c r="N1974" t="s">
        <v>29</v>
      </c>
      <c r="O1974" t="s">
        <v>41</v>
      </c>
    </row>
    <row r="1975" spans="1:17">
      <c r="A1975" t="s">
        <v>6979</v>
      </c>
      <c r="B1975" t="s">
        <v>6980</v>
      </c>
      <c r="C1975" t="s">
        <v>4021</v>
      </c>
      <c r="D1975" t="s">
        <v>392</v>
      </c>
      <c r="E1975" t="s">
        <v>70</v>
      </c>
      <c r="F1975" t="s">
        <v>22</v>
      </c>
      <c r="G1975" t="s">
        <v>6984</v>
      </c>
      <c r="H1975">
        <f t="shared" ca="1" si="30"/>
        <v>9</v>
      </c>
      <c r="I1975" t="s">
        <v>24</v>
      </c>
      <c r="J1975" t="s">
        <v>38</v>
      </c>
      <c r="K1975" t="s">
        <v>60</v>
      </c>
      <c r="L1975" t="s">
        <v>6982</v>
      </c>
      <c r="M1975" t="s">
        <v>40</v>
      </c>
      <c r="N1975" t="s">
        <v>29</v>
      </c>
      <c r="O1975" t="s">
        <v>41</v>
      </c>
    </row>
    <row r="1976" spans="1:17">
      <c r="A1976" t="s">
        <v>6979</v>
      </c>
      <c r="B1976" t="s">
        <v>6980</v>
      </c>
      <c r="C1976" t="s">
        <v>6985</v>
      </c>
      <c r="D1976" t="s">
        <v>36</v>
      </c>
      <c r="E1976" t="s">
        <v>70</v>
      </c>
      <c r="F1976" t="s">
        <v>22</v>
      </c>
      <c r="G1976" t="s">
        <v>6986</v>
      </c>
      <c r="H1976">
        <f t="shared" ca="1" si="30"/>
        <v>11</v>
      </c>
      <c r="I1976" t="s">
        <v>24</v>
      </c>
      <c r="J1976" t="s">
        <v>38</v>
      </c>
      <c r="K1976" t="s">
        <v>60</v>
      </c>
      <c r="L1976" t="s">
        <v>6982</v>
      </c>
      <c r="M1976" t="s">
        <v>40</v>
      </c>
      <c r="N1976" t="s">
        <v>29</v>
      </c>
      <c r="O1976" t="s">
        <v>41</v>
      </c>
    </row>
    <row r="1977" spans="1:17">
      <c r="A1977" t="s">
        <v>6979</v>
      </c>
      <c r="B1977" t="s">
        <v>6980</v>
      </c>
      <c r="C1977" t="s">
        <v>6987</v>
      </c>
      <c r="D1977" t="s">
        <v>86</v>
      </c>
      <c r="E1977" t="s">
        <v>70</v>
      </c>
      <c r="F1977" t="s">
        <v>22</v>
      </c>
      <c r="G1977" t="s">
        <v>6988</v>
      </c>
      <c r="H1977">
        <f t="shared" ca="1" si="30"/>
        <v>7</v>
      </c>
      <c r="I1977" t="s">
        <v>24</v>
      </c>
      <c r="J1977" t="s">
        <v>38</v>
      </c>
      <c r="K1977" t="s">
        <v>60</v>
      </c>
      <c r="L1977" t="s">
        <v>6982</v>
      </c>
      <c r="M1977" t="s">
        <v>40</v>
      </c>
      <c r="N1977" t="s">
        <v>29</v>
      </c>
      <c r="O1977" t="s">
        <v>41</v>
      </c>
    </row>
    <row r="1978" spans="1:17">
      <c r="A1978" t="s">
        <v>6979</v>
      </c>
      <c r="B1978" t="s">
        <v>6980</v>
      </c>
      <c r="C1978" t="s">
        <v>283</v>
      </c>
      <c r="D1978" t="s">
        <v>165</v>
      </c>
      <c r="E1978" t="s">
        <v>70</v>
      </c>
      <c r="F1978" t="s">
        <v>22</v>
      </c>
      <c r="G1978" t="s">
        <v>3596</v>
      </c>
      <c r="H1978">
        <f t="shared" ca="1" si="30"/>
        <v>3</v>
      </c>
      <c r="I1978" t="s">
        <v>24</v>
      </c>
      <c r="J1978" t="s">
        <v>38</v>
      </c>
      <c r="K1978" t="s">
        <v>60</v>
      </c>
      <c r="L1978" t="s">
        <v>6982</v>
      </c>
      <c r="M1978" t="s">
        <v>40</v>
      </c>
      <c r="N1978" t="s">
        <v>29</v>
      </c>
      <c r="O1978" t="s">
        <v>41</v>
      </c>
    </row>
    <row r="1979" spans="1:17">
      <c r="A1979" t="s">
        <v>6989</v>
      </c>
      <c r="B1979" t="s">
        <v>6990</v>
      </c>
      <c r="C1979" t="s">
        <v>6991</v>
      </c>
      <c r="D1979" t="s">
        <v>20</v>
      </c>
      <c r="E1979" t="s">
        <v>21</v>
      </c>
      <c r="F1979" t="s">
        <v>22</v>
      </c>
      <c r="G1979" t="s">
        <v>6992</v>
      </c>
      <c r="H1979">
        <f t="shared" ca="1" si="30"/>
        <v>49</v>
      </c>
      <c r="I1979" t="s">
        <v>24</v>
      </c>
      <c r="J1979" t="s">
        <v>49</v>
      </c>
      <c r="K1979" t="s">
        <v>100</v>
      </c>
      <c r="L1979" t="s">
        <v>6993</v>
      </c>
      <c r="M1979" t="s">
        <v>6994</v>
      </c>
      <c r="N1979" t="s">
        <v>29</v>
      </c>
      <c r="O1979" t="s">
        <v>6995</v>
      </c>
      <c r="P1979" t="s">
        <v>6996</v>
      </c>
      <c r="Q1979" t="s">
        <v>6997</v>
      </c>
    </row>
    <row r="1980" spans="1:17">
      <c r="A1980" t="s">
        <v>6989</v>
      </c>
      <c r="B1980" t="s">
        <v>6990</v>
      </c>
      <c r="C1980" t="s">
        <v>6998</v>
      </c>
      <c r="D1980" t="s">
        <v>212</v>
      </c>
      <c r="E1980" t="s">
        <v>67</v>
      </c>
      <c r="F1980" t="s">
        <v>36</v>
      </c>
      <c r="G1980" t="s">
        <v>6999</v>
      </c>
      <c r="H1980">
        <f t="shared" ca="1" si="30"/>
        <v>61</v>
      </c>
      <c r="I1980" t="s">
        <v>24</v>
      </c>
      <c r="J1980" t="s">
        <v>49</v>
      </c>
      <c r="K1980" t="s">
        <v>100</v>
      </c>
      <c r="L1980" t="s">
        <v>6993</v>
      </c>
      <c r="M1980" t="s">
        <v>6994</v>
      </c>
      <c r="N1980" t="s">
        <v>29</v>
      </c>
      <c r="O1980" t="s">
        <v>6995</v>
      </c>
    </row>
    <row r="1981" spans="1:17">
      <c r="A1981" t="s">
        <v>7000</v>
      </c>
      <c r="B1981" t="s">
        <v>7001</v>
      </c>
      <c r="C1981" t="s">
        <v>7002</v>
      </c>
      <c r="D1981" t="s">
        <v>392</v>
      </c>
      <c r="E1981" t="s">
        <v>21</v>
      </c>
      <c r="F1981" t="s">
        <v>36</v>
      </c>
      <c r="G1981" t="s">
        <v>7003</v>
      </c>
      <c r="H1981">
        <f t="shared" ca="1" si="30"/>
        <v>65</v>
      </c>
      <c r="I1981" t="s">
        <v>24</v>
      </c>
      <c r="J1981" t="s">
        <v>49</v>
      </c>
      <c r="K1981" t="s">
        <v>100</v>
      </c>
      <c r="L1981" t="s">
        <v>7004</v>
      </c>
      <c r="M1981" t="s">
        <v>28</v>
      </c>
      <c r="N1981" t="s">
        <v>29</v>
      </c>
      <c r="O1981" t="s">
        <v>7005</v>
      </c>
      <c r="P1981" t="s">
        <v>7006</v>
      </c>
      <c r="Q1981" t="s">
        <v>7007</v>
      </c>
    </row>
    <row r="1982" spans="1:17">
      <c r="A1982" t="s">
        <v>7000</v>
      </c>
      <c r="B1982" t="s">
        <v>7001</v>
      </c>
      <c r="C1982" t="s">
        <v>655</v>
      </c>
      <c r="D1982" t="s">
        <v>20</v>
      </c>
      <c r="E1982" t="s">
        <v>67</v>
      </c>
      <c r="F1982" t="s">
        <v>36</v>
      </c>
      <c r="G1982" t="s">
        <v>7008</v>
      </c>
      <c r="H1982">
        <f t="shared" ca="1" si="30"/>
        <v>63</v>
      </c>
      <c r="I1982" t="s">
        <v>24</v>
      </c>
      <c r="J1982" t="s">
        <v>49</v>
      </c>
      <c r="K1982" t="s">
        <v>100</v>
      </c>
      <c r="L1982" t="s">
        <v>7004</v>
      </c>
      <c r="M1982" t="s">
        <v>28</v>
      </c>
      <c r="N1982" t="s">
        <v>29</v>
      </c>
      <c r="O1982" t="s">
        <v>7005</v>
      </c>
    </row>
    <row r="1983" spans="1:17">
      <c r="A1983" t="s">
        <v>7009</v>
      </c>
      <c r="B1983" t="s">
        <v>1317</v>
      </c>
      <c r="C1983" t="s">
        <v>7010</v>
      </c>
      <c r="D1983" t="s">
        <v>392</v>
      </c>
      <c r="E1983" t="s">
        <v>21</v>
      </c>
      <c r="F1983" t="s">
        <v>22</v>
      </c>
      <c r="G1983" t="s">
        <v>7011</v>
      </c>
      <c r="H1983">
        <f t="shared" ca="1" si="30"/>
        <v>48</v>
      </c>
      <c r="I1983" t="s">
        <v>24</v>
      </c>
      <c r="J1983" t="s">
        <v>49</v>
      </c>
      <c r="K1983" t="s">
        <v>60</v>
      </c>
      <c r="L1983" t="s">
        <v>7012</v>
      </c>
      <c r="M1983" t="s">
        <v>28</v>
      </c>
      <c r="N1983" t="s">
        <v>29</v>
      </c>
      <c r="O1983" t="s">
        <v>7013</v>
      </c>
      <c r="P1983" t="s">
        <v>7014</v>
      </c>
      <c r="Q1983" t="s">
        <v>7015</v>
      </c>
    </row>
    <row r="1984" spans="1:17">
      <c r="A1984" t="s">
        <v>7009</v>
      </c>
      <c r="B1984" t="s">
        <v>1317</v>
      </c>
      <c r="C1984" t="s">
        <v>7016</v>
      </c>
      <c r="D1984" t="s">
        <v>58</v>
      </c>
      <c r="E1984" t="s">
        <v>67</v>
      </c>
      <c r="F1984" t="s">
        <v>36</v>
      </c>
      <c r="G1984" t="s">
        <v>7017</v>
      </c>
      <c r="H1984">
        <f t="shared" ca="1" si="30"/>
        <v>45</v>
      </c>
      <c r="I1984" t="s">
        <v>24</v>
      </c>
      <c r="J1984" t="s">
        <v>49</v>
      </c>
      <c r="K1984" t="s">
        <v>60</v>
      </c>
      <c r="L1984" t="s">
        <v>7012</v>
      </c>
      <c r="M1984" t="s">
        <v>28</v>
      </c>
      <c r="N1984" t="s">
        <v>29</v>
      </c>
      <c r="O1984" t="s">
        <v>7013</v>
      </c>
    </row>
    <row r="1985" spans="1:17">
      <c r="A1985" t="s">
        <v>7009</v>
      </c>
      <c r="B1985" t="s">
        <v>706</v>
      </c>
      <c r="C1985" t="s">
        <v>7018</v>
      </c>
      <c r="D1985" t="s">
        <v>161</v>
      </c>
      <c r="E1985" t="s">
        <v>70</v>
      </c>
      <c r="F1985" t="s">
        <v>22</v>
      </c>
      <c r="G1985" t="s">
        <v>7019</v>
      </c>
      <c r="H1985">
        <f t="shared" ca="1" si="30"/>
        <v>25</v>
      </c>
      <c r="I1985" t="s">
        <v>24</v>
      </c>
      <c r="J1985" t="s">
        <v>49</v>
      </c>
      <c r="K1985" t="s">
        <v>60</v>
      </c>
      <c r="L1985" t="s">
        <v>7012</v>
      </c>
      <c r="M1985" t="s">
        <v>28</v>
      </c>
      <c r="N1985" t="s">
        <v>29</v>
      </c>
      <c r="O1985" t="s">
        <v>7013</v>
      </c>
    </row>
    <row r="1986" spans="1:17">
      <c r="A1986" t="s">
        <v>7020</v>
      </c>
      <c r="B1986" t="s">
        <v>7021</v>
      </c>
      <c r="C1986" t="s">
        <v>614</v>
      </c>
      <c r="D1986" t="s">
        <v>115</v>
      </c>
      <c r="E1986" t="s">
        <v>21</v>
      </c>
      <c r="F1986" t="s">
        <v>36</v>
      </c>
      <c r="G1986" t="s">
        <v>7022</v>
      </c>
      <c r="H1986">
        <f t="shared" ref="H1986:H2049" ca="1" si="31">(YEAR(NOW())-YEAR(G1986))</f>
        <v>72</v>
      </c>
      <c r="I1986" t="s">
        <v>24</v>
      </c>
      <c r="J1986" t="s">
        <v>49</v>
      </c>
      <c r="K1986" t="s">
        <v>100</v>
      </c>
      <c r="L1986" t="s">
        <v>7023</v>
      </c>
      <c r="M1986" t="s">
        <v>28</v>
      </c>
      <c r="N1986" t="s">
        <v>29</v>
      </c>
      <c r="O1986" t="s">
        <v>7024</v>
      </c>
      <c r="P1986" t="s">
        <v>7025</v>
      </c>
      <c r="Q1986" t="s">
        <v>20</v>
      </c>
    </row>
    <row r="1987" spans="1:17">
      <c r="A1987" t="s">
        <v>7020</v>
      </c>
      <c r="B1987" t="s">
        <v>7021</v>
      </c>
      <c r="C1987" t="s">
        <v>2994</v>
      </c>
      <c r="D1987" t="s">
        <v>662</v>
      </c>
      <c r="E1987" t="s">
        <v>67</v>
      </c>
      <c r="F1987" t="s">
        <v>36</v>
      </c>
      <c r="G1987" t="s">
        <v>7026</v>
      </c>
      <c r="H1987">
        <f t="shared" ca="1" si="31"/>
        <v>72</v>
      </c>
      <c r="I1987" t="s">
        <v>24</v>
      </c>
      <c r="J1987" t="s">
        <v>49</v>
      </c>
      <c r="K1987" t="s">
        <v>100</v>
      </c>
      <c r="L1987" t="s">
        <v>7023</v>
      </c>
      <c r="M1987" t="s">
        <v>28</v>
      </c>
      <c r="N1987" t="s">
        <v>29</v>
      </c>
      <c r="O1987" t="s">
        <v>7024</v>
      </c>
    </row>
    <row r="1988" spans="1:17">
      <c r="A1988" t="s">
        <v>7027</v>
      </c>
      <c r="B1988" t="s">
        <v>1432</v>
      </c>
      <c r="C1988" t="s">
        <v>1727</v>
      </c>
      <c r="D1988" t="s">
        <v>58</v>
      </c>
      <c r="E1988" t="s">
        <v>21</v>
      </c>
      <c r="F1988" t="s">
        <v>36</v>
      </c>
      <c r="G1988" t="s">
        <v>7028</v>
      </c>
      <c r="H1988">
        <f t="shared" ca="1" si="31"/>
        <v>70</v>
      </c>
      <c r="I1988" t="s">
        <v>24</v>
      </c>
      <c r="J1988" t="s">
        <v>49</v>
      </c>
      <c r="K1988" t="s">
        <v>26</v>
      </c>
      <c r="L1988" t="s">
        <v>7029</v>
      </c>
      <c r="M1988" t="s">
        <v>677</v>
      </c>
      <c r="N1988" t="s">
        <v>29</v>
      </c>
      <c r="O1988" t="s">
        <v>7030</v>
      </c>
      <c r="P1988" t="s">
        <v>7031</v>
      </c>
      <c r="Q1988" t="s">
        <v>20</v>
      </c>
    </row>
    <row r="1989" spans="1:17">
      <c r="A1989" t="s">
        <v>7032</v>
      </c>
      <c r="B1989" t="s">
        <v>6209</v>
      </c>
      <c r="C1989" t="s">
        <v>98</v>
      </c>
      <c r="D1989" t="s">
        <v>115</v>
      </c>
      <c r="E1989" t="s">
        <v>21</v>
      </c>
      <c r="F1989" t="s">
        <v>36</v>
      </c>
      <c r="G1989" t="s">
        <v>5117</v>
      </c>
      <c r="H1989">
        <f t="shared" ca="1" si="31"/>
        <v>59</v>
      </c>
      <c r="I1989" t="s">
        <v>24</v>
      </c>
      <c r="J1989" t="s">
        <v>49</v>
      </c>
      <c r="K1989" t="s">
        <v>26</v>
      </c>
      <c r="L1989" t="s">
        <v>7033</v>
      </c>
      <c r="M1989" t="s">
        <v>51</v>
      </c>
      <c r="N1989" t="s">
        <v>29</v>
      </c>
      <c r="O1989" t="s">
        <v>7034</v>
      </c>
      <c r="P1989" t="s">
        <v>7035</v>
      </c>
      <c r="Q1989" t="s">
        <v>20</v>
      </c>
    </row>
    <row r="1990" spans="1:17">
      <c r="A1990" t="s">
        <v>7036</v>
      </c>
      <c r="B1990" t="s">
        <v>7037</v>
      </c>
      <c r="C1990" t="s">
        <v>1236</v>
      </c>
      <c r="D1990" t="s">
        <v>150</v>
      </c>
      <c r="E1990" t="s">
        <v>21</v>
      </c>
      <c r="F1990" t="s">
        <v>36</v>
      </c>
      <c r="G1990" t="s">
        <v>7038</v>
      </c>
      <c r="H1990">
        <f t="shared" ca="1" si="31"/>
        <v>57</v>
      </c>
      <c r="I1990" t="s">
        <v>24</v>
      </c>
      <c r="J1990" t="s">
        <v>25</v>
      </c>
      <c r="K1990" t="s">
        <v>60</v>
      </c>
      <c r="L1990" t="s">
        <v>7039</v>
      </c>
      <c r="M1990" t="s">
        <v>28</v>
      </c>
      <c r="N1990" t="s">
        <v>29</v>
      </c>
      <c r="O1990" t="s">
        <v>7040</v>
      </c>
      <c r="P1990" t="s">
        <v>7041</v>
      </c>
      <c r="Q1990" t="s">
        <v>20</v>
      </c>
    </row>
    <row r="1991" spans="1:17">
      <c r="A1991" t="s">
        <v>7036</v>
      </c>
      <c r="B1991" t="s">
        <v>7037</v>
      </c>
      <c r="C1991" t="s">
        <v>712</v>
      </c>
      <c r="D1991" t="s">
        <v>20</v>
      </c>
      <c r="E1991" t="s">
        <v>67</v>
      </c>
      <c r="F1991" t="s">
        <v>36</v>
      </c>
      <c r="G1991" t="s">
        <v>7042</v>
      </c>
      <c r="H1991">
        <f t="shared" ca="1" si="31"/>
        <v>54</v>
      </c>
      <c r="I1991" t="s">
        <v>24</v>
      </c>
      <c r="J1991" t="s">
        <v>25</v>
      </c>
      <c r="K1991" t="s">
        <v>60</v>
      </c>
      <c r="L1991" t="s">
        <v>7039</v>
      </c>
      <c r="M1991" t="s">
        <v>28</v>
      </c>
      <c r="N1991" t="s">
        <v>29</v>
      </c>
      <c r="O1991" t="s">
        <v>7040</v>
      </c>
    </row>
    <row r="1992" spans="1:17">
      <c r="A1992" t="s">
        <v>7036</v>
      </c>
      <c r="B1992" t="s">
        <v>7037</v>
      </c>
      <c r="C1992" t="s">
        <v>7043</v>
      </c>
      <c r="D1992" t="s">
        <v>36</v>
      </c>
      <c r="E1992" t="s">
        <v>70</v>
      </c>
      <c r="F1992" t="s">
        <v>22</v>
      </c>
      <c r="G1992" t="s">
        <v>7044</v>
      </c>
      <c r="H1992">
        <f t="shared" ca="1" si="31"/>
        <v>23</v>
      </c>
      <c r="I1992" t="s">
        <v>24</v>
      </c>
      <c r="J1992" t="s">
        <v>25</v>
      </c>
      <c r="K1992" t="s">
        <v>60</v>
      </c>
      <c r="L1992" t="s">
        <v>7039</v>
      </c>
      <c r="M1992" t="s">
        <v>28</v>
      </c>
      <c r="N1992" t="s">
        <v>29</v>
      </c>
      <c r="O1992" t="s">
        <v>7040</v>
      </c>
    </row>
    <row r="1993" spans="1:17">
      <c r="A1993" t="s">
        <v>7045</v>
      </c>
      <c r="B1993" t="s">
        <v>7046</v>
      </c>
      <c r="C1993" t="s">
        <v>614</v>
      </c>
      <c r="D1993" t="s">
        <v>47</v>
      </c>
      <c r="E1993" t="s">
        <v>21</v>
      </c>
      <c r="F1993" t="s">
        <v>36</v>
      </c>
      <c r="G1993" t="s">
        <v>7047</v>
      </c>
      <c r="H1993">
        <f t="shared" ca="1" si="31"/>
        <v>68</v>
      </c>
      <c r="I1993" t="s">
        <v>24</v>
      </c>
      <c r="J1993" t="s">
        <v>49</v>
      </c>
      <c r="K1993" t="s">
        <v>100</v>
      </c>
      <c r="L1993" t="s">
        <v>7048</v>
      </c>
      <c r="M1993" t="s">
        <v>28</v>
      </c>
      <c r="N1993" t="s">
        <v>29</v>
      </c>
      <c r="O1993" t="s">
        <v>7049</v>
      </c>
      <c r="P1993" t="s">
        <v>7050</v>
      </c>
      <c r="Q1993" t="s">
        <v>20</v>
      </c>
    </row>
    <row r="1994" spans="1:17">
      <c r="A1994" t="s">
        <v>7045</v>
      </c>
      <c r="B1994" t="s">
        <v>7046</v>
      </c>
      <c r="C1994" t="s">
        <v>3169</v>
      </c>
      <c r="D1994" t="s">
        <v>58</v>
      </c>
      <c r="E1994" t="s">
        <v>67</v>
      </c>
      <c r="F1994" t="s">
        <v>36</v>
      </c>
      <c r="G1994" t="s">
        <v>7051</v>
      </c>
      <c r="H1994">
        <f t="shared" ca="1" si="31"/>
        <v>67</v>
      </c>
      <c r="I1994" t="s">
        <v>24</v>
      </c>
      <c r="J1994" t="s">
        <v>49</v>
      </c>
      <c r="K1994" t="s">
        <v>100</v>
      </c>
      <c r="L1994" t="s">
        <v>7048</v>
      </c>
      <c r="M1994" t="s">
        <v>28</v>
      </c>
      <c r="N1994" t="s">
        <v>29</v>
      </c>
      <c r="O1994" t="s">
        <v>7049</v>
      </c>
    </row>
    <row r="1995" spans="1:17">
      <c r="A1995" t="s">
        <v>7052</v>
      </c>
      <c r="B1995" t="s">
        <v>4865</v>
      </c>
      <c r="C1995" t="s">
        <v>7053</v>
      </c>
      <c r="D1995" t="s">
        <v>24</v>
      </c>
      <c r="E1995" t="s">
        <v>21</v>
      </c>
      <c r="F1995" t="s">
        <v>22</v>
      </c>
      <c r="G1995" t="s">
        <v>7054</v>
      </c>
      <c r="H1995">
        <f t="shared" ca="1" si="31"/>
        <v>60</v>
      </c>
      <c r="I1995" t="s">
        <v>24</v>
      </c>
      <c r="J1995" t="s">
        <v>49</v>
      </c>
      <c r="K1995" t="s">
        <v>26</v>
      </c>
      <c r="L1995" t="s">
        <v>7055</v>
      </c>
      <c r="M1995" t="s">
        <v>28</v>
      </c>
      <c r="N1995" t="s">
        <v>29</v>
      </c>
      <c r="O1995" t="s">
        <v>7056</v>
      </c>
      <c r="P1995" t="s">
        <v>7057</v>
      </c>
      <c r="Q1995" t="s">
        <v>20</v>
      </c>
    </row>
    <row r="1996" spans="1:17">
      <c r="A1996" t="s">
        <v>7058</v>
      </c>
      <c r="B1996" t="s">
        <v>5711</v>
      </c>
      <c r="C1996" t="s">
        <v>7059</v>
      </c>
      <c r="D1996" t="s">
        <v>161</v>
      </c>
      <c r="E1996" t="s">
        <v>21</v>
      </c>
      <c r="F1996" t="s">
        <v>22</v>
      </c>
      <c r="G1996" t="s">
        <v>7060</v>
      </c>
      <c r="H1996">
        <f t="shared" ca="1" si="31"/>
        <v>61</v>
      </c>
      <c r="I1996" t="s">
        <v>24</v>
      </c>
      <c r="J1996" t="s">
        <v>49</v>
      </c>
      <c r="K1996" t="s">
        <v>100</v>
      </c>
      <c r="L1996" t="s">
        <v>7061</v>
      </c>
      <c r="M1996" t="s">
        <v>405</v>
      </c>
      <c r="N1996" t="s">
        <v>29</v>
      </c>
      <c r="O1996" t="s">
        <v>7062</v>
      </c>
      <c r="P1996" t="s">
        <v>7063</v>
      </c>
      <c r="Q1996" t="s">
        <v>20</v>
      </c>
    </row>
    <row r="1997" spans="1:17">
      <c r="A1997" t="s">
        <v>7058</v>
      </c>
      <c r="B1997" t="s">
        <v>5711</v>
      </c>
      <c r="C1997" t="s">
        <v>7064</v>
      </c>
      <c r="D1997" t="s">
        <v>20</v>
      </c>
      <c r="E1997" t="s">
        <v>67</v>
      </c>
      <c r="F1997" t="s">
        <v>36</v>
      </c>
      <c r="G1997" t="s">
        <v>7065</v>
      </c>
      <c r="H1997">
        <f t="shared" ca="1" si="31"/>
        <v>60</v>
      </c>
      <c r="I1997" t="s">
        <v>24</v>
      </c>
      <c r="J1997" t="s">
        <v>49</v>
      </c>
      <c r="K1997" t="s">
        <v>100</v>
      </c>
      <c r="L1997" t="s">
        <v>7061</v>
      </c>
      <c r="M1997" t="s">
        <v>405</v>
      </c>
      <c r="N1997" t="s">
        <v>29</v>
      </c>
      <c r="O1997" t="s">
        <v>7062</v>
      </c>
    </row>
    <row r="1998" spans="1:17">
      <c r="A1998" t="s">
        <v>7066</v>
      </c>
      <c r="B1998" t="s">
        <v>3346</v>
      </c>
      <c r="C1998" t="s">
        <v>7067</v>
      </c>
      <c r="D1998" t="s">
        <v>20</v>
      </c>
      <c r="E1998" t="s">
        <v>21</v>
      </c>
      <c r="F1998" t="s">
        <v>22</v>
      </c>
      <c r="G1998" t="s">
        <v>7068</v>
      </c>
      <c r="H1998">
        <f t="shared" ca="1" si="31"/>
        <v>61</v>
      </c>
      <c r="I1998" t="s">
        <v>24</v>
      </c>
      <c r="J1998" t="s">
        <v>49</v>
      </c>
      <c r="K1998" t="s">
        <v>26</v>
      </c>
      <c r="L1998" t="s">
        <v>7069</v>
      </c>
      <c r="M1998" t="s">
        <v>28</v>
      </c>
      <c r="N1998" t="s">
        <v>29</v>
      </c>
      <c r="O1998" t="s">
        <v>7070</v>
      </c>
      <c r="P1998" t="s">
        <v>7071</v>
      </c>
      <c r="Q1998" t="s">
        <v>20</v>
      </c>
    </row>
    <row r="1999" spans="1:17">
      <c r="A1999" t="s">
        <v>7072</v>
      </c>
      <c r="B1999" t="s">
        <v>7073</v>
      </c>
      <c r="C1999" t="s">
        <v>4065</v>
      </c>
      <c r="D1999" t="s">
        <v>47</v>
      </c>
      <c r="E1999" t="s">
        <v>21</v>
      </c>
      <c r="F1999" t="s">
        <v>22</v>
      </c>
      <c r="G1999" t="s">
        <v>7074</v>
      </c>
      <c r="H1999">
        <f t="shared" ca="1" si="31"/>
        <v>64</v>
      </c>
      <c r="I1999" t="s">
        <v>24</v>
      </c>
      <c r="J1999" t="s">
        <v>49</v>
      </c>
      <c r="K1999" t="s">
        <v>26</v>
      </c>
      <c r="L1999" t="s">
        <v>7075</v>
      </c>
      <c r="M1999" t="s">
        <v>578</v>
      </c>
      <c r="N1999" t="s">
        <v>29</v>
      </c>
      <c r="O1999" t="s">
        <v>7076</v>
      </c>
      <c r="P1999" t="s">
        <v>7077</v>
      </c>
      <c r="Q1999" t="s">
        <v>7078</v>
      </c>
    </row>
    <row r="2000" spans="1:17">
      <c r="A2000" t="s">
        <v>7079</v>
      </c>
      <c r="B2000" t="s">
        <v>308</v>
      </c>
      <c r="C2000" t="s">
        <v>4147</v>
      </c>
      <c r="D2000" t="s">
        <v>36</v>
      </c>
      <c r="E2000" t="s">
        <v>21</v>
      </c>
      <c r="F2000" t="s">
        <v>36</v>
      </c>
      <c r="G2000" t="s">
        <v>7080</v>
      </c>
      <c r="H2000">
        <f t="shared" ca="1" si="31"/>
        <v>63</v>
      </c>
      <c r="I2000" t="s">
        <v>24</v>
      </c>
      <c r="J2000" t="s">
        <v>49</v>
      </c>
      <c r="K2000" t="s">
        <v>100</v>
      </c>
      <c r="L2000" t="s">
        <v>7081</v>
      </c>
      <c r="M2000" t="s">
        <v>208</v>
      </c>
      <c r="N2000" t="s">
        <v>29</v>
      </c>
      <c r="O2000" t="s">
        <v>7082</v>
      </c>
      <c r="P2000" t="s">
        <v>7083</v>
      </c>
      <c r="Q2000" t="s">
        <v>20</v>
      </c>
    </row>
    <row r="2001" spans="1:17">
      <c r="A2001" t="s">
        <v>7079</v>
      </c>
      <c r="B2001" t="s">
        <v>308</v>
      </c>
      <c r="C2001" t="s">
        <v>2314</v>
      </c>
      <c r="D2001" t="s">
        <v>20</v>
      </c>
      <c r="E2001" t="s">
        <v>67</v>
      </c>
      <c r="F2001" t="s">
        <v>36</v>
      </c>
      <c r="G2001" t="s">
        <v>7084</v>
      </c>
      <c r="H2001">
        <f t="shared" ca="1" si="31"/>
        <v>63</v>
      </c>
      <c r="I2001" t="s">
        <v>24</v>
      </c>
      <c r="J2001" t="s">
        <v>49</v>
      </c>
      <c r="K2001" t="s">
        <v>100</v>
      </c>
      <c r="L2001" t="s">
        <v>7081</v>
      </c>
      <c r="M2001" t="s">
        <v>208</v>
      </c>
      <c r="N2001" t="s">
        <v>29</v>
      </c>
      <c r="O2001" t="s">
        <v>7082</v>
      </c>
    </row>
    <row r="2002" spans="1:17">
      <c r="A2002" t="s">
        <v>7085</v>
      </c>
      <c r="B2002" t="s">
        <v>7086</v>
      </c>
      <c r="C2002" t="s">
        <v>6236</v>
      </c>
      <c r="D2002" t="s">
        <v>86</v>
      </c>
      <c r="E2002" t="s">
        <v>21</v>
      </c>
      <c r="F2002" t="s">
        <v>36</v>
      </c>
      <c r="G2002" t="s">
        <v>7087</v>
      </c>
      <c r="H2002">
        <f t="shared" ca="1" si="31"/>
        <v>61</v>
      </c>
      <c r="I2002" t="s">
        <v>24</v>
      </c>
      <c r="J2002" t="s">
        <v>49</v>
      </c>
      <c r="K2002" t="s">
        <v>100</v>
      </c>
      <c r="L2002" t="s">
        <v>7088</v>
      </c>
      <c r="M2002" t="s">
        <v>28</v>
      </c>
      <c r="N2002" t="s">
        <v>29</v>
      </c>
      <c r="O2002" t="s">
        <v>7089</v>
      </c>
      <c r="P2002" t="s">
        <v>7090</v>
      </c>
      <c r="Q2002" t="s">
        <v>20</v>
      </c>
    </row>
    <row r="2003" spans="1:17">
      <c r="A2003" t="s">
        <v>7085</v>
      </c>
      <c r="B2003" t="s">
        <v>7086</v>
      </c>
      <c r="C2003" t="s">
        <v>7091</v>
      </c>
      <c r="D2003" t="s">
        <v>58</v>
      </c>
      <c r="E2003" t="s">
        <v>67</v>
      </c>
      <c r="F2003" t="s">
        <v>36</v>
      </c>
      <c r="G2003" t="s">
        <v>7092</v>
      </c>
      <c r="H2003">
        <f t="shared" ca="1" si="31"/>
        <v>60</v>
      </c>
      <c r="I2003" t="s">
        <v>24</v>
      </c>
      <c r="J2003" t="s">
        <v>49</v>
      </c>
      <c r="K2003" t="s">
        <v>100</v>
      </c>
      <c r="L2003" t="s">
        <v>7088</v>
      </c>
      <c r="M2003" t="s">
        <v>28</v>
      </c>
      <c r="N2003" t="s">
        <v>29</v>
      </c>
      <c r="O2003" t="s">
        <v>7089</v>
      </c>
    </row>
    <row r="2004" spans="1:17">
      <c r="A2004" t="s">
        <v>7093</v>
      </c>
      <c r="B2004" t="s">
        <v>6202</v>
      </c>
      <c r="C2004" t="s">
        <v>1929</v>
      </c>
      <c r="D2004" t="s">
        <v>86</v>
      </c>
      <c r="E2004" t="s">
        <v>21</v>
      </c>
      <c r="F2004" t="s">
        <v>36</v>
      </c>
      <c r="G2004" t="s">
        <v>7094</v>
      </c>
      <c r="H2004">
        <f t="shared" ca="1" si="31"/>
        <v>52</v>
      </c>
      <c r="I2004" t="s">
        <v>24</v>
      </c>
      <c r="J2004" t="s">
        <v>49</v>
      </c>
      <c r="K2004" t="s">
        <v>60</v>
      </c>
      <c r="L2004" t="s">
        <v>7095</v>
      </c>
      <c r="M2004" t="s">
        <v>321</v>
      </c>
      <c r="N2004" t="s">
        <v>29</v>
      </c>
      <c r="O2004" t="s">
        <v>7096</v>
      </c>
      <c r="P2004" t="s">
        <v>7097</v>
      </c>
      <c r="Q2004" t="s">
        <v>20</v>
      </c>
    </row>
    <row r="2005" spans="1:17">
      <c r="A2005" t="s">
        <v>7093</v>
      </c>
      <c r="B2005" t="s">
        <v>6202</v>
      </c>
      <c r="C2005" t="s">
        <v>3722</v>
      </c>
      <c r="D2005" t="s">
        <v>20</v>
      </c>
      <c r="E2005" t="s">
        <v>67</v>
      </c>
      <c r="F2005" t="s">
        <v>36</v>
      </c>
      <c r="G2005" t="s">
        <v>7098</v>
      </c>
      <c r="H2005">
        <f t="shared" ca="1" si="31"/>
        <v>49</v>
      </c>
      <c r="I2005" t="s">
        <v>24</v>
      </c>
      <c r="J2005" t="s">
        <v>49</v>
      </c>
      <c r="K2005" t="s">
        <v>60</v>
      </c>
      <c r="L2005" t="s">
        <v>7095</v>
      </c>
      <c r="M2005" t="s">
        <v>321</v>
      </c>
      <c r="N2005" t="s">
        <v>29</v>
      </c>
      <c r="O2005" t="s">
        <v>7096</v>
      </c>
    </row>
    <row r="2006" spans="1:17">
      <c r="A2006" t="s">
        <v>7093</v>
      </c>
      <c r="B2006" t="s">
        <v>6202</v>
      </c>
      <c r="C2006" t="s">
        <v>759</v>
      </c>
      <c r="D2006" t="s">
        <v>47</v>
      </c>
      <c r="E2006" t="s">
        <v>70</v>
      </c>
      <c r="F2006" t="s">
        <v>22</v>
      </c>
      <c r="G2006" t="s">
        <v>7099</v>
      </c>
      <c r="H2006">
        <f t="shared" ca="1" si="31"/>
        <v>23</v>
      </c>
      <c r="I2006" t="s">
        <v>24</v>
      </c>
      <c r="J2006" t="s">
        <v>49</v>
      </c>
      <c r="K2006" t="s">
        <v>60</v>
      </c>
      <c r="L2006" t="s">
        <v>7095</v>
      </c>
      <c r="M2006" t="s">
        <v>321</v>
      </c>
      <c r="N2006" t="s">
        <v>29</v>
      </c>
      <c r="O2006" t="s">
        <v>7096</v>
      </c>
    </row>
    <row r="2007" spans="1:17">
      <c r="A2007" t="s">
        <v>7100</v>
      </c>
      <c r="B2007" t="s">
        <v>3353</v>
      </c>
      <c r="C2007" t="s">
        <v>7101</v>
      </c>
      <c r="D2007" t="s">
        <v>75</v>
      </c>
      <c r="E2007" t="s">
        <v>21</v>
      </c>
      <c r="F2007" t="s">
        <v>36</v>
      </c>
      <c r="G2007" t="s">
        <v>7102</v>
      </c>
      <c r="H2007">
        <f t="shared" ca="1" si="31"/>
        <v>50</v>
      </c>
      <c r="I2007" t="s">
        <v>24</v>
      </c>
      <c r="J2007" t="s">
        <v>49</v>
      </c>
      <c r="K2007" t="s">
        <v>100</v>
      </c>
      <c r="L2007" t="s">
        <v>7103</v>
      </c>
      <c r="M2007" t="s">
        <v>28</v>
      </c>
      <c r="N2007" t="s">
        <v>29</v>
      </c>
      <c r="O2007" t="s">
        <v>7104</v>
      </c>
      <c r="P2007" t="s">
        <v>7105</v>
      </c>
      <c r="Q2007" t="s">
        <v>7106</v>
      </c>
    </row>
    <row r="2008" spans="1:17">
      <c r="A2008" t="s">
        <v>7100</v>
      </c>
      <c r="B2008" t="s">
        <v>3353</v>
      </c>
      <c r="C2008" t="s">
        <v>895</v>
      </c>
      <c r="D2008" t="s">
        <v>36</v>
      </c>
      <c r="E2008" t="s">
        <v>67</v>
      </c>
      <c r="F2008" t="s">
        <v>36</v>
      </c>
      <c r="G2008" t="s">
        <v>7107</v>
      </c>
      <c r="H2008">
        <f t="shared" ca="1" si="31"/>
        <v>51</v>
      </c>
      <c r="I2008" t="s">
        <v>24</v>
      </c>
      <c r="J2008" t="s">
        <v>49</v>
      </c>
      <c r="K2008" t="s">
        <v>100</v>
      </c>
      <c r="L2008" t="s">
        <v>7103</v>
      </c>
      <c r="M2008" t="s">
        <v>28</v>
      </c>
      <c r="N2008" t="s">
        <v>29</v>
      </c>
      <c r="O2008" t="s">
        <v>7104</v>
      </c>
    </row>
    <row r="2009" spans="1:17">
      <c r="A2009" t="s">
        <v>7108</v>
      </c>
      <c r="B2009" t="s">
        <v>959</v>
      </c>
      <c r="C2009" t="s">
        <v>251</v>
      </c>
      <c r="D2009" t="s">
        <v>212</v>
      </c>
      <c r="E2009" t="s">
        <v>21</v>
      </c>
      <c r="F2009" t="s">
        <v>36</v>
      </c>
      <c r="G2009" t="s">
        <v>7109</v>
      </c>
      <c r="H2009">
        <f t="shared" ca="1" si="31"/>
        <v>62</v>
      </c>
      <c r="I2009" t="s">
        <v>24</v>
      </c>
      <c r="J2009" t="s">
        <v>49</v>
      </c>
      <c r="K2009" t="s">
        <v>26</v>
      </c>
      <c r="L2009" t="s">
        <v>7110</v>
      </c>
      <c r="M2009" t="s">
        <v>405</v>
      </c>
      <c r="N2009" t="s">
        <v>29</v>
      </c>
      <c r="O2009" t="s">
        <v>7111</v>
      </c>
      <c r="P2009" t="s">
        <v>7112</v>
      </c>
      <c r="Q2009" t="s">
        <v>20</v>
      </c>
    </row>
    <row r="2010" spans="1:17">
      <c r="A2010" t="s">
        <v>7113</v>
      </c>
      <c r="B2010" t="s">
        <v>614</v>
      </c>
      <c r="C2010" t="s">
        <v>7114</v>
      </c>
      <c r="D2010" t="s">
        <v>75</v>
      </c>
      <c r="E2010" t="s">
        <v>21</v>
      </c>
      <c r="F2010" t="s">
        <v>22</v>
      </c>
      <c r="G2010" t="s">
        <v>7115</v>
      </c>
      <c r="H2010">
        <f t="shared" ca="1" si="31"/>
        <v>51</v>
      </c>
      <c r="I2010" t="s">
        <v>24</v>
      </c>
      <c r="J2010" t="s">
        <v>25</v>
      </c>
      <c r="K2010" t="s">
        <v>100</v>
      </c>
      <c r="L2010" t="s">
        <v>7116</v>
      </c>
      <c r="M2010" t="s">
        <v>28</v>
      </c>
      <c r="N2010" t="s">
        <v>29</v>
      </c>
      <c r="O2010" t="s">
        <v>110</v>
      </c>
      <c r="P2010" t="s">
        <v>7117</v>
      </c>
      <c r="Q2010" t="s">
        <v>20</v>
      </c>
    </row>
    <row r="2011" spans="1:17">
      <c r="A2011" t="s">
        <v>7113</v>
      </c>
      <c r="B2011" t="s">
        <v>614</v>
      </c>
      <c r="C2011" t="s">
        <v>487</v>
      </c>
      <c r="D2011" t="s">
        <v>75</v>
      </c>
      <c r="E2011" t="s">
        <v>67</v>
      </c>
      <c r="F2011" t="s">
        <v>36</v>
      </c>
      <c r="G2011" t="s">
        <v>7118</v>
      </c>
      <c r="H2011">
        <f t="shared" ca="1" si="31"/>
        <v>58</v>
      </c>
      <c r="I2011" t="s">
        <v>24</v>
      </c>
      <c r="J2011" t="s">
        <v>25</v>
      </c>
      <c r="K2011" t="s">
        <v>100</v>
      </c>
      <c r="L2011" t="s">
        <v>7116</v>
      </c>
      <c r="M2011" t="s">
        <v>28</v>
      </c>
      <c r="N2011" t="s">
        <v>29</v>
      </c>
      <c r="O2011" t="s">
        <v>110</v>
      </c>
    </row>
    <row r="2012" spans="1:17">
      <c r="A2012" t="s">
        <v>7119</v>
      </c>
      <c r="B2012" t="s">
        <v>7120</v>
      </c>
      <c r="C2012" t="s">
        <v>1929</v>
      </c>
      <c r="D2012" t="s">
        <v>115</v>
      </c>
      <c r="E2012" t="s">
        <v>21</v>
      </c>
      <c r="F2012" t="s">
        <v>36</v>
      </c>
      <c r="G2012" t="s">
        <v>7121</v>
      </c>
      <c r="H2012">
        <f t="shared" ca="1" si="31"/>
        <v>55</v>
      </c>
      <c r="I2012" t="s">
        <v>24</v>
      </c>
      <c r="J2012" t="s">
        <v>49</v>
      </c>
      <c r="K2012" t="s">
        <v>100</v>
      </c>
      <c r="L2012" t="s">
        <v>7122</v>
      </c>
      <c r="M2012" t="s">
        <v>963</v>
      </c>
      <c r="N2012" t="s">
        <v>29</v>
      </c>
      <c r="O2012" t="s">
        <v>7123</v>
      </c>
      <c r="P2012" t="s">
        <v>7124</v>
      </c>
      <c r="Q2012" t="s">
        <v>20</v>
      </c>
    </row>
    <row r="2013" spans="1:17">
      <c r="A2013" t="s">
        <v>7119</v>
      </c>
      <c r="B2013" t="s">
        <v>7120</v>
      </c>
      <c r="C2013" t="s">
        <v>1691</v>
      </c>
      <c r="D2013" t="s">
        <v>47</v>
      </c>
      <c r="E2013" t="s">
        <v>67</v>
      </c>
      <c r="F2013" t="s">
        <v>36</v>
      </c>
      <c r="G2013" t="s">
        <v>7125</v>
      </c>
      <c r="H2013">
        <f t="shared" ca="1" si="31"/>
        <v>48</v>
      </c>
      <c r="I2013" t="s">
        <v>24</v>
      </c>
      <c r="J2013" t="s">
        <v>49</v>
      </c>
      <c r="K2013" t="s">
        <v>100</v>
      </c>
      <c r="L2013" t="s">
        <v>7122</v>
      </c>
      <c r="M2013" t="s">
        <v>963</v>
      </c>
      <c r="N2013" t="s">
        <v>29</v>
      </c>
      <c r="O2013" t="s">
        <v>7123</v>
      </c>
    </row>
    <row r="2014" spans="1:17">
      <c r="A2014" t="s">
        <v>7126</v>
      </c>
      <c r="B2014" t="s">
        <v>3384</v>
      </c>
      <c r="C2014" t="s">
        <v>4942</v>
      </c>
      <c r="D2014" t="s">
        <v>58</v>
      </c>
      <c r="E2014" t="s">
        <v>21</v>
      </c>
      <c r="F2014" t="s">
        <v>36</v>
      </c>
      <c r="G2014" t="s">
        <v>7127</v>
      </c>
      <c r="H2014">
        <f t="shared" ca="1" si="31"/>
        <v>59</v>
      </c>
      <c r="I2014" t="s">
        <v>24</v>
      </c>
      <c r="J2014" t="s">
        <v>49</v>
      </c>
      <c r="K2014" t="s">
        <v>100</v>
      </c>
      <c r="L2014" t="s">
        <v>7128</v>
      </c>
      <c r="M2014" t="s">
        <v>28</v>
      </c>
      <c r="N2014" t="s">
        <v>29</v>
      </c>
      <c r="O2014" t="s">
        <v>7129</v>
      </c>
      <c r="P2014" t="s">
        <v>7130</v>
      </c>
      <c r="Q2014" t="s">
        <v>7131</v>
      </c>
    </row>
    <row r="2015" spans="1:17">
      <c r="A2015" t="s">
        <v>7126</v>
      </c>
      <c r="B2015" t="s">
        <v>990</v>
      </c>
      <c r="C2015" t="s">
        <v>7132</v>
      </c>
      <c r="D2015" t="s">
        <v>3918</v>
      </c>
      <c r="E2015" t="s">
        <v>70</v>
      </c>
      <c r="F2015" t="s">
        <v>22</v>
      </c>
      <c r="G2015" t="s">
        <v>7133</v>
      </c>
      <c r="H2015">
        <f t="shared" ca="1" si="31"/>
        <v>22</v>
      </c>
      <c r="I2015" t="s">
        <v>24</v>
      </c>
      <c r="J2015" t="s">
        <v>49</v>
      </c>
      <c r="K2015" t="s">
        <v>100</v>
      </c>
      <c r="L2015" t="s">
        <v>7128</v>
      </c>
      <c r="M2015" t="s">
        <v>28</v>
      </c>
      <c r="N2015" t="s">
        <v>29</v>
      </c>
      <c r="O2015" t="s">
        <v>7129</v>
      </c>
    </row>
    <row r="2016" spans="1:17">
      <c r="A2016" t="s">
        <v>7134</v>
      </c>
      <c r="B2016" t="s">
        <v>2129</v>
      </c>
      <c r="C2016" t="s">
        <v>2178</v>
      </c>
      <c r="D2016" t="s">
        <v>165</v>
      </c>
      <c r="E2016" t="s">
        <v>21</v>
      </c>
      <c r="F2016" t="s">
        <v>36</v>
      </c>
      <c r="G2016" t="s">
        <v>7135</v>
      </c>
      <c r="H2016">
        <f t="shared" ca="1" si="31"/>
        <v>54</v>
      </c>
      <c r="I2016" t="s">
        <v>24</v>
      </c>
      <c r="J2016" t="s">
        <v>49</v>
      </c>
      <c r="K2016" t="s">
        <v>26</v>
      </c>
      <c r="L2016" t="s">
        <v>7136</v>
      </c>
      <c r="M2016" t="s">
        <v>28</v>
      </c>
      <c r="N2016" t="s">
        <v>29</v>
      </c>
      <c r="O2016" t="s">
        <v>30</v>
      </c>
      <c r="P2016" t="s">
        <v>7137</v>
      </c>
      <c r="Q2016" t="s">
        <v>20</v>
      </c>
    </row>
    <row r="2017" spans="1:17">
      <c r="A2017" t="s">
        <v>7138</v>
      </c>
      <c r="B2017" t="s">
        <v>2129</v>
      </c>
      <c r="C2017" t="s">
        <v>1061</v>
      </c>
      <c r="D2017" t="s">
        <v>212</v>
      </c>
      <c r="E2017" t="s">
        <v>21</v>
      </c>
      <c r="F2017" t="s">
        <v>36</v>
      </c>
      <c r="G2017" t="s">
        <v>7139</v>
      </c>
      <c r="H2017">
        <f t="shared" ca="1" si="31"/>
        <v>55</v>
      </c>
      <c r="I2017" t="s">
        <v>24</v>
      </c>
      <c r="J2017" t="s">
        <v>49</v>
      </c>
      <c r="K2017" t="s">
        <v>60</v>
      </c>
      <c r="L2017" t="s">
        <v>7140</v>
      </c>
      <c r="M2017" t="s">
        <v>208</v>
      </c>
      <c r="N2017" t="s">
        <v>29</v>
      </c>
      <c r="O2017" t="s">
        <v>7141</v>
      </c>
      <c r="P2017" t="s">
        <v>7142</v>
      </c>
      <c r="Q2017" t="s">
        <v>20</v>
      </c>
    </row>
    <row r="2018" spans="1:17">
      <c r="A2018" t="s">
        <v>7138</v>
      </c>
      <c r="B2018" t="s">
        <v>2129</v>
      </c>
      <c r="C2018" t="s">
        <v>7143</v>
      </c>
      <c r="D2018" t="s">
        <v>36</v>
      </c>
      <c r="E2018" t="s">
        <v>67</v>
      </c>
      <c r="F2018" t="s">
        <v>36</v>
      </c>
      <c r="G2018" t="s">
        <v>7144</v>
      </c>
      <c r="H2018">
        <f t="shared" ca="1" si="31"/>
        <v>47</v>
      </c>
      <c r="I2018" t="s">
        <v>24</v>
      </c>
      <c r="J2018" t="s">
        <v>49</v>
      </c>
      <c r="K2018" t="s">
        <v>60</v>
      </c>
      <c r="L2018" t="s">
        <v>7140</v>
      </c>
      <c r="M2018" t="s">
        <v>208</v>
      </c>
      <c r="N2018" t="s">
        <v>29</v>
      </c>
      <c r="O2018" t="s">
        <v>7141</v>
      </c>
    </row>
    <row r="2019" spans="1:17">
      <c r="A2019" t="s">
        <v>7138</v>
      </c>
      <c r="B2019" t="s">
        <v>2129</v>
      </c>
      <c r="C2019" t="s">
        <v>7145</v>
      </c>
      <c r="D2019" t="s">
        <v>36</v>
      </c>
      <c r="E2019" t="s">
        <v>70</v>
      </c>
      <c r="F2019" t="s">
        <v>22</v>
      </c>
      <c r="G2019" t="s">
        <v>7146</v>
      </c>
      <c r="H2019">
        <f t="shared" ca="1" si="31"/>
        <v>22</v>
      </c>
      <c r="I2019" t="s">
        <v>24</v>
      </c>
      <c r="J2019" t="s">
        <v>49</v>
      </c>
      <c r="K2019" t="s">
        <v>60</v>
      </c>
      <c r="L2019" t="s">
        <v>7140</v>
      </c>
      <c r="M2019" t="s">
        <v>208</v>
      </c>
      <c r="N2019" t="s">
        <v>29</v>
      </c>
      <c r="O2019" t="s">
        <v>7141</v>
      </c>
    </row>
    <row r="2020" spans="1:17">
      <c r="A2020" t="s">
        <v>7138</v>
      </c>
      <c r="B2020" t="s">
        <v>2129</v>
      </c>
      <c r="C2020" t="s">
        <v>7147</v>
      </c>
      <c r="D2020" t="s">
        <v>36</v>
      </c>
      <c r="E2020" t="s">
        <v>70</v>
      </c>
      <c r="F2020" t="s">
        <v>22</v>
      </c>
      <c r="G2020" t="s">
        <v>7146</v>
      </c>
      <c r="H2020">
        <f t="shared" ca="1" si="31"/>
        <v>22</v>
      </c>
      <c r="I2020" t="s">
        <v>24</v>
      </c>
      <c r="J2020" t="s">
        <v>49</v>
      </c>
      <c r="K2020" t="s">
        <v>60</v>
      </c>
      <c r="L2020" t="s">
        <v>7140</v>
      </c>
      <c r="M2020" t="s">
        <v>208</v>
      </c>
      <c r="N2020" t="s">
        <v>29</v>
      </c>
      <c r="O2020" t="s">
        <v>7141</v>
      </c>
    </row>
    <row r="2021" spans="1:17">
      <c r="A2021" t="s">
        <v>7148</v>
      </c>
      <c r="B2021" t="s">
        <v>1012</v>
      </c>
      <c r="C2021" t="s">
        <v>2815</v>
      </c>
      <c r="D2021" t="s">
        <v>392</v>
      </c>
      <c r="E2021" t="s">
        <v>21</v>
      </c>
      <c r="F2021" t="s">
        <v>36</v>
      </c>
      <c r="G2021" t="s">
        <v>7149</v>
      </c>
      <c r="H2021">
        <f t="shared" ca="1" si="31"/>
        <v>60</v>
      </c>
      <c r="I2021" t="s">
        <v>24</v>
      </c>
      <c r="J2021" t="s">
        <v>49</v>
      </c>
      <c r="K2021" t="s">
        <v>60</v>
      </c>
      <c r="L2021" t="s">
        <v>7150</v>
      </c>
      <c r="M2021" t="s">
        <v>208</v>
      </c>
      <c r="N2021" t="s">
        <v>29</v>
      </c>
      <c r="O2021" t="s">
        <v>7151</v>
      </c>
      <c r="P2021" t="s">
        <v>7152</v>
      </c>
      <c r="Q2021" t="s">
        <v>7153</v>
      </c>
    </row>
    <row r="2022" spans="1:17">
      <c r="A2022" t="s">
        <v>7148</v>
      </c>
      <c r="B2022" t="s">
        <v>1012</v>
      </c>
      <c r="C2022" t="s">
        <v>6429</v>
      </c>
      <c r="D2022" t="s">
        <v>58</v>
      </c>
      <c r="E2022" t="s">
        <v>67</v>
      </c>
      <c r="F2022" t="s">
        <v>36</v>
      </c>
      <c r="G2022" t="s">
        <v>7154</v>
      </c>
      <c r="H2022">
        <f t="shared" ca="1" si="31"/>
        <v>61</v>
      </c>
      <c r="I2022" t="s">
        <v>24</v>
      </c>
      <c r="J2022" t="s">
        <v>49</v>
      </c>
      <c r="K2022" t="s">
        <v>60</v>
      </c>
      <c r="L2022" t="s">
        <v>7150</v>
      </c>
      <c r="M2022" t="s">
        <v>208</v>
      </c>
      <c r="N2022" t="s">
        <v>29</v>
      </c>
      <c r="O2022" t="s">
        <v>7151</v>
      </c>
    </row>
    <row r="2023" spans="1:17">
      <c r="A2023" t="s">
        <v>7148</v>
      </c>
      <c r="B2023" t="s">
        <v>1012</v>
      </c>
      <c r="C2023" t="s">
        <v>3955</v>
      </c>
      <c r="D2023" t="s">
        <v>58</v>
      </c>
      <c r="E2023" t="s">
        <v>70</v>
      </c>
      <c r="F2023" t="s">
        <v>22</v>
      </c>
      <c r="G2023" t="s">
        <v>7155</v>
      </c>
      <c r="H2023">
        <f t="shared" ca="1" si="31"/>
        <v>28</v>
      </c>
      <c r="I2023" t="s">
        <v>570</v>
      </c>
      <c r="J2023" t="s">
        <v>49</v>
      </c>
      <c r="K2023" t="s">
        <v>60</v>
      </c>
      <c r="L2023" t="s">
        <v>7150</v>
      </c>
      <c r="M2023" t="s">
        <v>208</v>
      </c>
      <c r="N2023" t="s">
        <v>29</v>
      </c>
      <c r="O2023" t="s">
        <v>7151</v>
      </c>
    </row>
    <row r="2024" spans="1:17">
      <c r="A2024" t="s">
        <v>7156</v>
      </c>
      <c r="B2024" t="s">
        <v>692</v>
      </c>
      <c r="C2024" t="s">
        <v>292</v>
      </c>
      <c r="D2024" t="s">
        <v>86</v>
      </c>
      <c r="E2024" t="s">
        <v>21</v>
      </c>
      <c r="F2024" t="s">
        <v>36</v>
      </c>
      <c r="G2024" t="s">
        <v>1825</v>
      </c>
      <c r="H2024">
        <f t="shared" ca="1" si="31"/>
        <v>51</v>
      </c>
      <c r="I2024" t="s">
        <v>24</v>
      </c>
      <c r="J2024" t="s">
        <v>49</v>
      </c>
      <c r="K2024" t="s">
        <v>60</v>
      </c>
      <c r="L2024" t="s">
        <v>7157</v>
      </c>
      <c r="M2024" t="s">
        <v>208</v>
      </c>
      <c r="N2024" t="s">
        <v>29</v>
      </c>
      <c r="O2024" t="s">
        <v>7158</v>
      </c>
      <c r="P2024" t="s">
        <v>7159</v>
      </c>
      <c r="Q2024" t="s">
        <v>7160</v>
      </c>
    </row>
    <row r="2025" spans="1:17">
      <c r="A2025" t="s">
        <v>7156</v>
      </c>
      <c r="B2025" t="s">
        <v>692</v>
      </c>
      <c r="C2025" t="s">
        <v>7161</v>
      </c>
      <c r="D2025" t="s">
        <v>20</v>
      </c>
      <c r="E2025" t="s">
        <v>67</v>
      </c>
      <c r="F2025" t="s">
        <v>36</v>
      </c>
      <c r="G2025" t="s">
        <v>7162</v>
      </c>
      <c r="H2025">
        <f t="shared" ca="1" si="31"/>
        <v>50</v>
      </c>
      <c r="I2025" t="s">
        <v>24</v>
      </c>
      <c r="J2025" t="s">
        <v>49</v>
      </c>
      <c r="K2025" t="s">
        <v>60</v>
      </c>
      <c r="L2025" t="s">
        <v>7157</v>
      </c>
      <c r="M2025" t="s">
        <v>208</v>
      </c>
      <c r="N2025" t="s">
        <v>29</v>
      </c>
      <c r="O2025" t="s">
        <v>7158</v>
      </c>
    </row>
    <row r="2026" spans="1:17">
      <c r="A2026" t="s">
        <v>7156</v>
      </c>
      <c r="B2026" t="s">
        <v>692</v>
      </c>
      <c r="C2026" t="s">
        <v>7163</v>
      </c>
      <c r="D2026" t="s">
        <v>86</v>
      </c>
      <c r="E2026" t="s">
        <v>70</v>
      </c>
      <c r="F2026" t="s">
        <v>22</v>
      </c>
      <c r="G2026" t="s">
        <v>7164</v>
      </c>
      <c r="H2026">
        <f t="shared" ca="1" si="31"/>
        <v>18</v>
      </c>
      <c r="I2026" t="s">
        <v>24</v>
      </c>
      <c r="J2026" t="s">
        <v>49</v>
      </c>
      <c r="K2026" t="s">
        <v>60</v>
      </c>
      <c r="L2026" t="s">
        <v>7157</v>
      </c>
      <c r="M2026" t="s">
        <v>208</v>
      </c>
      <c r="N2026" t="s">
        <v>29</v>
      </c>
      <c r="O2026" t="s">
        <v>7158</v>
      </c>
    </row>
    <row r="2027" spans="1:17">
      <c r="A2027" t="s">
        <v>7156</v>
      </c>
      <c r="B2027" t="s">
        <v>692</v>
      </c>
      <c r="C2027" t="s">
        <v>1216</v>
      </c>
      <c r="D2027" t="s">
        <v>20</v>
      </c>
      <c r="E2027" t="s">
        <v>70</v>
      </c>
      <c r="F2027" t="s">
        <v>22</v>
      </c>
      <c r="G2027" t="s">
        <v>470</v>
      </c>
      <c r="H2027">
        <f t="shared" ca="1" si="31"/>
        <v>23</v>
      </c>
      <c r="I2027" t="s">
        <v>24</v>
      </c>
      <c r="J2027" t="s">
        <v>49</v>
      </c>
      <c r="K2027" t="s">
        <v>60</v>
      </c>
      <c r="L2027" t="s">
        <v>7157</v>
      </c>
      <c r="M2027" t="s">
        <v>208</v>
      </c>
      <c r="N2027" t="s">
        <v>29</v>
      </c>
      <c r="O2027" t="s">
        <v>7158</v>
      </c>
    </row>
    <row r="2028" spans="1:17">
      <c r="A2028" t="s">
        <v>7165</v>
      </c>
      <c r="B2028" t="s">
        <v>1928</v>
      </c>
      <c r="C2028" t="s">
        <v>934</v>
      </c>
      <c r="D2028" t="s">
        <v>150</v>
      </c>
      <c r="E2028" t="s">
        <v>21</v>
      </c>
      <c r="F2028" t="s">
        <v>36</v>
      </c>
      <c r="G2028" t="s">
        <v>7166</v>
      </c>
      <c r="H2028">
        <f t="shared" ca="1" si="31"/>
        <v>58</v>
      </c>
      <c r="I2028" t="s">
        <v>24</v>
      </c>
      <c r="J2028" t="s">
        <v>25</v>
      </c>
      <c r="K2028" t="s">
        <v>100</v>
      </c>
      <c r="L2028" t="s">
        <v>7167</v>
      </c>
      <c r="M2028" t="s">
        <v>1142</v>
      </c>
      <c r="N2028" t="s">
        <v>29</v>
      </c>
      <c r="O2028" t="s">
        <v>7168</v>
      </c>
      <c r="P2028" t="s">
        <v>7169</v>
      </c>
      <c r="Q2028" t="s">
        <v>7170</v>
      </c>
    </row>
    <row r="2029" spans="1:17">
      <c r="A2029" t="s">
        <v>7165</v>
      </c>
      <c r="B2029" t="s">
        <v>1928</v>
      </c>
      <c r="C2029" t="s">
        <v>7171</v>
      </c>
      <c r="D2029" t="s">
        <v>178</v>
      </c>
      <c r="E2029" t="s">
        <v>67</v>
      </c>
      <c r="F2029" t="s">
        <v>36</v>
      </c>
      <c r="G2029" t="s">
        <v>7172</v>
      </c>
      <c r="H2029">
        <f t="shared" ca="1" si="31"/>
        <v>58</v>
      </c>
      <c r="I2029" t="s">
        <v>24</v>
      </c>
      <c r="J2029" t="s">
        <v>25</v>
      </c>
      <c r="K2029" t="s">
        <v>100</v>
      </c>
      <c r="L2029" t="s">
        <v>7167</v>
      </c>
      <c r="M2029" t="s">
        <v>1142</v>
      </c>
      <c r="N2029" t="s">
        <v>29</v>
      </c>
      <c r="O2029" t="s">
        <v>7168</v>
      </c>
    </row>
    <row r="2030" spans="1:17">
      <c r="A2030" t="s">
        <v>7173</v>
      </c>
      <c r="B2030" t="s">
        <v>7174</v>
      </c>
      <c r="C2030" t="s">
        <v>2734</v>
      </c>
      <c r="D2030" t="s">
        <v>242</v>
      </c>
      <c r="E2030" t="s">
        <v>21</v>
      </c>
      <c r="F2030" t="s">
        <v>22</v>
      </c>
      <c r="G2030" t="s">
        <v>7175</v>
      </c>
      <c r="H2030">
        <f t="shared" ca="1" si="31"/>
        <v>58</v>
      </c>
      <c r="I2030" t="s">
        <v>24</v>
      </c>
      <c r="J2030" t="s">
        <v>38</v>
      </c>
      <c r="K2030" t="s">
        <v>100</v>
      </c>
      <c r="L2030" t="s">
        <v>7176</v>
      </c>
      <c r="M2030" t="s">
        <v>28</v>
      </c>
      <c r="N2030" t="s">
        <v>29</v>
      </c>
      <c r="O2030" t="s">
        <v>7177</v>
      </c>
      <c r="P2030" t="s">
        <v>7178</v>
      </c>
      <c r="Q2030" t="s">
        <v>7179</v>
      </c>
    </row>
    <row r="2031" spans="1:17">
      <c r="A2031" t="s">
        <v>7173</v>
      </c>
      <c r="B2031" t="s">
        <v>7174</v>
      </c>
      <c r="C2031" t="s">
        <v>7180</v>
      </c>
      <c r="D2031" t="s">
        <v>86</v>
      </c>
      <c r="E2031" t="s">
        <v>67</v>
      </c>
      <c r="F2031" t="s">
        <v>36</v>
      </c>
      <c r="G2031" t="s">
        <v>7181</v>
      </c>
      <c r="H2031">
        <f t="shared" ca="1" si="31"/>
        <v>58</v>
      </c>
      <c r="I2031" t="s">
        <v>24</v>
      </c>
      <c r="J2031" t="s">
        <v>38</v>
      </c>
      <c r="K2031" t="s">
        <v>100</v>
      </c>
      <c r="L2031" t="s">
        <v>7176</v>
      </c>
      <c r="M2031" t="s">
        <v>28</v>
      </c>
      <c r="N2031" t="s">
        <v>29</v>
      </c>
      <c r="O2031" t="s">
        <v>7177</v>
      </c>
    </row>
    <row r="2032" spans="1:17">
      <c r="A2032" t="s">
        <v>7182</v>
      </c>
      <c r="B2032" t="s">
        <v>7183</v>
      </c>
      <c r="C2032" t="s">
        <v>614</v>
      </c>
      <c r="D2032" t="s">
        <v>150</v>
      </c>
      <c r="E2032" t="s">
        <v>21</v>
      </c>
      <c r="F2032" t="s">
        <v>36</v>
      </c>
      <c r="G2032" t="s">
        <v>7184</v>
      </c>
      <c r="H2032">
        <f t="shared" ca="1" si="31"/>
        <v>47</v>
      </c>
      <c r="I2032" t="s">
        <v>24</v>
      </c>
      <c r="J2032" t="s">
        <v>38</v>
      </c>
      <c r="K2032" t="s">
        <v>60</v>
      </c>
      <c r="L2032" t="s">
        <v>7185</v>
      </c>
      <c r="M2032" t="s">
        <v>40</v>
      </c>
      <c r="N2032" t="s">
        <v>29</v>
      </c>
      <c r="O2032" t="s">
        <v>7186</v>
      </c>
      <c r="P2032" t="s">
        <v>7187</v>
      </c>
      <c r="Q2032" t="s">
        <v>20</v>
      </c>
    </row>
    <row r="2033" spans="1:17">
      <c r="A2033" t="s">
        <v>7182</v>
      </c>
      <c r="B2033" t="s">
        <v>7183</v>
      </c>
      <c r="C2033" t="s">
        <v>275</v>
      </c>
      <c r="D2033" t="s">
        <v>115</v>
      </c>
      <c r="E2033" t="s">
        <v>67</v>
      </c>
      <c r="F2033" t="s">
        <v>36</v>
      </c>
      <c r="G2033" t="s">
        <v>7188</v>
      </c>
      <c r="H2033">
        <f t="shared" ca="1" si="31"/>
        <v>44</v>
      </c>
      <c r="I2033" t="s">
        <v>24</v>
      </c>
      <c r="J2033" t="s">
        <v>38</v>
      </c>
      <c r="K2033" t="s">
        <v>60</v>
      </c>
      <c r="L2033" t="s">
        <v>7185</v>
      </c>
      <c r="M2033" t="s">
        <v>40</v>
      </c>
      <c r="N2033" t="s">
        <v>29</v>
      </c>
      <c r="O2033" t="s">
        <v>7186</v>
      </c>
    </row>
    <row r="2034" spans="1:17">
      <c r="A2034" t="s">
        <v>7182</v>
      </c>
      <c r="B2034" t="s">
        <v>7183</v>
      </c>
      <c r="C2034" t="s">
        <v>7189</v>
      </c>
      <c r="D2034" t="s">
        <v>115</v>
      </c>
      <c r="E2034" t="s">
        <v>70</v>
      </c>
      <c r="F2034" t="s">
        <v>22</v>
      </c>
      <c r="G2034" t="s">
        <v>7190</v>
      </c>
      <c r="H2034">
        <f t="shared" ca="1" si="31"/>
        <v>20</v>
      </c>
      <c r="I2034" t="s">
        <v>24</v>
      </c>
      <c r="J2034" t="s">
        <v>38</v>
      </c>
      <c r="K2034" t="s">
        <v>60</v>
      </c>
      <c r="L2034" t="s">
        <v>7185</v>
      </c>
      <c r="M2034" t="s">
        <v>40</v>
      </c>
      <c r="N2034" t="s">
        <v>29</v>
      </c>
      <c r="O2034" t="s">
        <v>7186</v>
      </c>
    </row>
    <row r="2035" spans="1:17">
      <c r="A2035" t="s">
        <v>7191</v>
      </c>
      <c r="B2035" t="s">
        <v>203</v>
      </c>
      <c r="C2035" t="s">
        <v>811</v>
      </c>
      <c r="D2035" t="s">
        <v>178</v>
      </c>
      <c r="E2035" t="s">
        <v>21</v>
      </c>
      <c r="F2035" t="s">
        <v>36</v>
      </c>
      <c r="G2035" t="s">
        <v>7192</v>
      </c>
      <c r="H2035">
        <f t="shared" ca="1" si="31"/>
        <v>34</v>
      </c>
      <c r="I2035" t="s">
        <v>24</v>
      </c>
      <c r="J2035" t="s">
        <v>49</v>
      </c>
      <c r="K2035" t="s">
        <v>26</v>
      </c>
      <c r="L2035" t="s">
        <v>7193</v>
      </c>
      <c r="M2035" t="s">
        <v>208</v>
      </c>
      <c r="N2035" t="s">
        <v>29</v>
      </c>
      <c r="O2035" t="s">
        <v>63</v>
      </c>
      <c r="P2035" t="s">
        <v>7194</v>
      </c>
      <c r="Q2035" t="s">
        <v>7195</v>
      </c>
    </row>
    <row r="2036" spans="1:17">
      <c r="A2036" t="s">
        <v>7196</v>
      </c>
      <c r="B2036" t="s">
        <v>692</v>
      </c>
      <c r="C2036" t="s">
        <v>2137</v>
      </c>
      <c r="D2036" t="s">
        <v>36</v>
      </c>
      <c r="E2036" t="s">
        <v>21</v>
      </c>
      <c r="F2036" t="s">
        <v>36</v>
      </c>
      <c r="G2036" t="s">
        <v>7197</v>
      </c>
      <c r="H2036">
        <f t="shared" ca="1" si="31"/>
        <v>36</v>
      </c>
      <c r="I2036" t="s">
        <v>24</v>
      </c>
      <c r="J2036" t="s">
        <v>25</v>
      </c>
      <c r="K2036" t="s">
        <v>26</v>
      </c>
      <c r="L2036" t="s">
        <v>7198</v>
      </c>
      <c r="M2036" t="s">
        <v>51</v>
      </c>
      <c r="N2036" t="s">
        <v>29</v>
      </c>
      <c r="O2036" t="s">
        <v>7199</v>
      </c>
      <c r="P2036" t="s">
        <v>7200</v>
      </c>
      <c r="Q2036" t="s">
        <v>7201</v>
      </c>
    </row>
    <row r="2037" spans="1:17">
      <c r="A2037" t="s">
        <v>7202</v>
      </c>
      <c r="B2037" t="s">
        <v>7203</v>
      </c>
      <c r="C2037" t="s">
        <v>625</v>
      </c>
      <c r="D2037" t="s">
        <v>24</v>
      </c>
      <c r="E2037" t="s">
        <v>21</v>
      </c>
      <c r="F2037" t="s">
        <v>36</v>
      </c>
      <c r="G2037" t="s">
        <v>7204</v>
      </c>
      <c r="H2037">
        <f t="shared" ca="1" si="31"/>
        <v>37</v>
      </c>
      <c r="I2037" t="s">
        <v>24</v>
      </c>
      <c r="J2037" t="s">
        <v>49</v>
      </c>
      <c r="K2037" t="s">
        <v>60</v>
      </c>
      <c r="L2037" t="s">
        <v>7205</v>
      </c>
      <c r="M2037" t="s">
        <v>1652</v>
      </c>
      <c r="N2037" t="s">
        <v>29</v>
      </c>
      <c r="O2037" t="s">
        <v>1653</v>
      </c>
      <c r="P2037" t="s">
        <v>7206</v>
      </c>
      <c r="Q2037" t="s">
        <v>7207</v>
      </c>
    </row>
    <row r="2038" spans="1:17">
      <c r="A2038" t="s">
        <v>7202</v>
      </c>
      <c r="B2038" t="s">
        <v>7203</v>
      </c>
      <c r="C2038" t="s">
        <v>1385</v>
      </c>
      <c r="D2038" t="s">
        <v>47</v>
      </c>
      <c r="E2038" t="s">
        <v>67</v>
      </c>
      <c r="F2038" t="s">
        <v>36</v>
      </c>
      <c r="G2038" t="s">
        <v>7208</v>
      </c>
      <c r="H2038">
        <f t="shared" ca="1" si="31"/>
        <v>37</v>
      </c>
      <c r="I2038" t="s">
        <v>24</v>
      </c>
      <c r="J2038" t="s">
        <v>49</v>
      </c>
      <c r="K2038" t="s">
        <v>60</v>
      </c>
      <c r="L2038" t="s">
        <v>7205</v>
      </c>
      <c r="M2038" t="s">
        <v>1652</v>
      </c>
      <c r="N2038" t="s">
        <v>29</v>
      </c>
      <c r="O2038" t="s">
        <v>1653</v>
      </c>
    </row>
    <row r="2039" spans="1:17">
      <c r="A2039" t="s">
        <v>7202</v>
      </c>
      <c r="B2039" t="s">
        <v>7203</v>
      </c>
      <c r="C2039" t="s">
        <v>7209</v>
      </c>
      <c r="D2039" t="s">
        <v>47</v>
      </c>
      <c r="E2039" t="s">
        <v>70</v>
      </c>
      <c r="F2039" t="s">
        <v>22</v>
      </c>
      <c r="G2039" t="s">
        <v>7210</v>
      </c>
      <c r="H2039">
        <f t="shared" ca="1" si="31"/>
        <v>7</v>
      </c>
      <c r="I2039" t="s">
        <v>24</v>
      </c>
      <c r="J2039" t="s">
        <v>49</v>
      </c>
      <c r="K2039" t="s">
        <v>60</v>
      </c>
      <c r="L2039" t="s">
        <v>7205</v>
      </c>
      <c r="M2039" t="s">
        <v>1652</v>
      </c>
      <c r="N2039" t="s">
        <v>29</v>
      </c>
      <c r="O2039" t="s">
        <v>1653</v>
      </c>
    </row>
    <row r="2040" spans="1:17">
      <c r="A2040" t="s">
        <v>7202</v>
      </c>
      <c r="B2040" t="s">
        <v>7203</v>
      </c>
      <c r="C2040" t="s">
        <v>7211</v>
      </c>
      <c r="D2040" t="s">
        <v>24</v>
      </c>
      <c r="E2040" t="s">
        <v>70</v>
      </c>
      <c r="F2040" t="s">
        <v>22</v>
      </c>
      <c r="G2040" t="s">
        <v>7212</v>
      </c>
      <c r="H2040">
        <f t="shared" ca="1" si="31"/>
        <v>3</v>
      </c>
      <c r="I2040" t="s">
        <v>24</v>
      </c>
      <c r="J2040" t="s">
        <v>49</v>
      </c>
      <c r="K2040" t="s">
        <v>60</v>
      </c>
      <c r="L2040" t="s">
        <v>7205</v>
      </c>
      <c r="M2040" t="s">
        <v>1652</v>
      </c>
      <c r="N2040" t="s">
        <v>29</v>
      </c>
      <c r="O2040" t="s">
        <v>1653</v>
      </c>
    </row>
    <row r="2041" spans="1:17">
      <c r="A2041" t="s">
        <v>7213</v>
      </c>
      <c r="B2041" t="s">
        <v>7214</v>
      </c>
      <c r="C2041" t="s">
        <v>5249</v>
      </c>
      <c r="D2041" t="s">
        <v>115</v>
      </c>
      <c r="E2041" t="s">
        <v>21</v>
      </c>
      <c r="F2041" t="s">
        <v>36</v>
      </c>
      <c r="G2041" t="s">
        <v>7215</v>
      </c>
      <c r="H2041">
        <f t="shared" ca="1" si="31"/>
        <v>61</v>
      </c>
      <c r="I2041" t="s">
        <v>24</v>
      </c>
      <c r="J2041" t="s">
        <v>49</v>
      </c>
      <c r="K2041" t="s">
        <v>26</v>
      </c>
      <c r="L2041" t="s">
        <v>7216</v>
      </c>
      <c r="M2041" t="s">
        <v>405</v>
      </c>
      <c r="N2041" t="s">
        <v>29</v>
      </c>
      <c r="O2041" t="s">
        <v>406</v>
      </c>
      <c r="P2041" t="s">
        <v>7217</v>
      </c>
      <c r="Q2041" t="s">
        <v>7218</v>
      </c>
    </row>
    <row r="2042" spans="1:17">
      <c r="A2042" t="s">
        <v>7219</v>
      </c>
      <c r="B2042" t="s">
        <v>7220</v>
      </c>
      <c r="C2042" t="s">
        <v>277</v>
      </c>
      <c r="D2042" t="s">
        <v>150</v>
      </c>
      <c r="E2042" t="s">
        <v>21</v>
      </c>
      <c r="F2042" t="s">
        <v>22</v>
      </c>
      <c r="G2042" t="s">
        <v>7221</v>
      </c>
      <c r="H2042">
        <f t="shared" ca="1" si="31"/>
        <v>36</v>
      </c>
      <c r="I2042" t="s">
        <v>24</v>
      </c>
      <c r="J2042" t="s">
        <v>49</v>
      </c>
      <c r="K2042" t="s">
        <v>60</v>
      </c>
      <c r="L2042" t="s">
        <v>7222</v>
      </c>
      <c r="M2042" t="s">
        <v>28</v>
      </c>
      <c r="N2042" t="s">
        <v>29</v>
      </c>
      <c r="O2042" t="s">
        <v>110</v>
      </c>
      <c r="P2042" t="s">
        <v>7223</v>
      </c>
      <c r="Q2042" t="s">
        <v>7224</v>
      </c>
    </row>
    <row r="2043" spans="1:17">
      <c r="A2043" t="s">
        <v>7225</v>
      </c>
      <c r="B2043" t="s">
        <v>7226</v>
      </c>
      <c r="C2043" t="s">
        <v>751</v>
      </c>
      <c r="D2043" t="s">
        <v>86</v>
      </c>
      <c r="E2043" t="s">
        <v>21</v>
      </c>
      <c r="F2043" t="s">
        <v>36</v>
      </c>
      <c r="G2043" t="s">
        <v>7227</v>
      </c>
      <c r="H2043">
        <f t="shared" ca="1" si="31"/>
        <v>32</v>
      </c>
      <c r="I2043" t="s">
        <v>24</v>
      </c>
      <c r="J2043" t="s">
        <v>49</v>
      </c>
      <c r="K2043" t="s">
        <v>26</v>
      </c>
      <c r="L2043" t="s">
        <v>7228</v>
      </c>
      <c r="M2043" t="s">
        <v>28</v>
      </c>
      <c r="N2043" t="s">
        <v>29</v>
      </c>
      <c r="O2043" t="s">
        <v>172</v>
      </c>
      <c r="P2043" t="s">
        <v>7229</v>
      </c>
      <c r="Q2043" t="s">
        <v>7230</v>
      </c>
    </row>
    <row r="2044" spans="1:17">
      <c r="A2044" t="s">
        <v>7231</v>
      </c>
      <c r="B2044" t="s">
        <v>74</v>
      </c>
      <c r="C2044" t="s">
        <v>7232</v>
      </c>
      <c r="D2044" t="s">
        <v>20</v>
      </c>
      <c r="E2044" t="s">
        <v>21</v>
      </c>
      <c r="F2044" t="s">
        <v>22</v>
      </c>
      <c r="G2044" t="s">
        <v>7233</v>
      </c>
      <c r="H2044">
        <f t="shared" ca="1" si="31"/>
        <v>48</v>
      </c>
      <c r="I2044" t="s">
        <v>24</v>
      </c>
      <c r="J2044" t="s">
        <v>25</v>
      </c>
      <c r="K2044" t="s">
        <v>100</v>
      </c>
      <c r="L2044" t="s">
        <v>7234</v>
      </c>
      <c r="M2044" t="s">
        <v>28</v>
      </c>
      <c r="N2044" t="s">
        <v>29</v>
      </c>
      <c r="O2044" t="s">
        <v>172</v>
      </c>
      <c r="P2044" t="s">
        <v>7235</v>
      </c>
      <c r="Q2044" t="s">
        <v>7236</v>
      </c>
    </row>
    <row r="2045" spans="1:17">
      <c r="A2045" t="s">
        <v>7231</v>
      </c>
      <c r="B2045" t="s">
        <v>1919</v>
      </c>
      <c r="C2045" t="s">
        <v>7237</v>
      </c>
      <c r="D2045" t="s">
        <v>36</v>
      </c>
      <c r="E2045" t="s">
        <v>70</v>
      </c>
      <c r="F2045" t="s">
        <v>22</v>
      </c>
      <c r="G2045" t="s">
        <v>7238</v>
      </c>
      <c r="H2045">
        <f t="shared" ca="1" si="31"/>
        <v>22</v>
      </c>
      <c r="I2045" t="s">
        <v>24</v>
      </c>
      <c r="J2045" t="s">
        <v>25</v>
      </c>
      <c r="K2045" t="s">
        <v>100</v>
      </c>
      <c r="L2045" t="s">
        <v>7234</v>
      </c>
      <c r="M2045" t="s">
        <v>28</v>
      </c>
      <c r="N2045" t="s">
        <v>29</v>
      </c>
      <c r="O2045" t="s">
        <v>172</v>
      </c>
    </row>
    <row r="2046" spans="1:17">
      <c r="A2046" t="s">
        <v>7239</v>
      </c>
      <c r="B2046" t="s">
        <v>7240</v>
      </c>
      <c r="C2046" t="s">
        <v>226</v>
      </c>
      <c r="D2046" t="s">
        <v>58</v>
      </c>
      <c r="E2046" t="s">
        <v>21</v>
      </c>
      <c r="F2046" t="s">
        <v>36</v>
      </c>
      <c r="G2046" t="s">
        <v>7241</v>
      </c>
      <c r="H2046">
        <f t="shared" ca="1" si="31"/>
        <v>28</v>
      </c>
      <c r="I2046" t="s">
        <v>24</v>
      </c>
      <c r="J2046" t="s">
        <v>49</v>
      </c>
      <c r="K2046" t="s">
        <v>26</v>
      </c>
      <c r="L2046" t="s">
        <v>7242</v>
      </c>
      <c r="M2046" t="s">
        <v>28</v>
      </c>
      <c r="N2046" t="s">
        <v>29</v>
      </c>
      <c r="O2046" t="s">
        <v>157</v>
      </c>
      <c r="P2046" t="s">
        <v>7243</v>
      </c>
      <c r="Q2046" t="s">
        <v>7244</v>
      </c>
    </row>
    <row r="2047" spans="1:17">
      <c r="A2047" t="s">
        <v>7245</v>
      </c>
      <c r="B2047" t="s">
        <v>1777</v>
      </c>
      <c r="C2047" t="s">
        <v>7246</v>
      </c>
      <c r="D2047" t="s">
        <v>392</v>
      </c>
      <c r="E2047" t="s">
        <v>21</v>
      </c>
      <c r="F2047" t="s">
        <v>36</v>
      </c>
      <c r="G2047" t="s">
        <v>7247</v>
      </c>
      <c r="H2047">
        <f t="shared" ca="1" si="31"/>
        <v>37</v>
      </c>
      <c r="I2047" t="s">
        <v>24</v>
      </c>
      <c r="J2047" t="s">
        <v>49</v>
      </c>
      <c r="K2047" t="s">
        <v>26</v>
      </c>
      <c r="L2047" t="s">
        <v>7248</v>
      </c>
      <c r="M2047" t="s">
        <v>405</v>
      </c>
      <c r="N2047" t="s">
        <v>29</v>
      </c>
      <c r="O2047" t="s">
        <v>406</v>
      </c>
      <c r="P2047" t="s">
        <v>7249</v>
      </c>
      <c r="Q2047" t="s">
        <v>20</v>
      </c>
    </row>
    <row r="2048" spans="1:17">
      <c r="A2048" t="s">
        <v>7250</v>
      </c>
      <c r="B2048" t="s">
        <v>308</v>
      </c>
      <c r="C2048" t="s">
        <v>4629</v>
      </c>
      <c r="D2048" t="s">
        <v>86</v>
      </c>
      <c r="E2048" t="s">
        <v>21</v>
      </c>
      <c r="F2048" t="s">
        <v>36</v>
      </c>
      <c r="G2048" t="s">
        <v>7251</v>
      </c>
      <c r="H2048">
        <f t="shared" ca="1" si="31"/>
        <v>36</v>
      </c>
      <c r="I2048" t="s">
        <v>24</v>
      </c>
      <c r="J2048" t="s">
        <v>49</v>
      </c>
      <c r="K2048" t="s">
        <v>60</v>
      </c>
      <c r="L2048" t="s">
        <v>7252</v>
      </c>
      <c r="M2048" t="s">
        <v>254</v>
      </c>
      <c r="N2048" t="s">
        <v>29</v>
      </c>
      <c r="O2048" t="s">
        <v>255</v>
      </c>
      <c r="P2048" t="s">
        <v>7253</v>
      </c>
      <c r="Q2048" t="s">
        <v>7254</v>
      </c>
    </row>
    <row r="2049" spans="1:17">
      <c r="A2049" t="s">
        <v>7250</v>
      </c>
      <c r="B2049" t="s">
        <v>308</v>
      </c>
      <c r="C2049" t="s">
        <v>3722</v>
      </c>
      <c r="D2049" t="s">
        <v>20</v>
      </c>
      <c r="E2049" t="s">
        <v>67</v>
      </c>
      <c r="F2049" t="s">
        <v>36</v>
      </c>
      <c r="G2049" t="s">
        <v>7255</v>
      </c>
      <c r="H2049">
        <f t="shared" ca="1" si="31"/>
        <v>36</v>
      </c>
      <c r="I2049" t="s">
        <v>24</v>
      </c>
      <c r="J2049" t="s">
        <v>49</v>
      </c>
      <c r="K2049" t="s">
        <v>60</v>
      </c>
      <c r="L2049" t="s">
        <v>7252</v>
      </c>
      <c r="M2049" t="s">
        <v>254</v>
      </c>
      <c r="N2049" t="s">
        <v>29</v>
      </c>
      <c r="O2049" t="s">
        <v>255</v>
      </c>
    </row>
    <row r="2050" spans="1:17">
      <c r="A2050" t="s">
        <v>7250</v>
      </c>
      <c r="B2050" t="s">
        <v>308</v>
      </c>
      <c r="C2050" t="s">
        <v>269</v>
      </c>
      <c r="D2050" t="s">
        <v>86</v>
      </c>
      <c r="E2050" t="s">
        <v>70</v>
      </c>
      <c r="F2050" t="s">
        <v>22</v>
      </c>
      <c r="G2050" t="s">
        <v>7256</v>
      </c>
      <c r="H2050">
        <f t="shared" ref="H2050:H2113" ca="1" si="32">(YEAR(NOW())-YEAR(G2050))</f>
        <v>10</v>
      </c>
      <c r="I2050" t="s">
        <v>24</v>
      </c>
      <c r="J2050" t="s">
        <v>49</v>
      </c>
      <c r="K2050" t="s">
        <v>60</v>
      </c>
      <c r="L2050" t="s">
        <v>7252</v>
      </c>
      <c r="M2050" t="s">
        <v>254</v>
      </c>
      <c r="N2050" t="s">
        <v>29</v>
      </c>
      <c r="O2050" t="s">
        <v>255</v>
      </c>
    </row>
    <row r="2051" spans="1:17">
      <c r="A2051" t="s">
        <v>7250</v>
      </c>
      <c r="B2051" t="s">
        <v>308</v>
      </c>
      <c r="C2051" t="s">
        <v>82</v>
      </c>
      <c r="D2051" t="s">
        <v>212</v>
      </c>
      <c r="E2051" t="s">
        <v>70</v>
      </c>
      <c r="F2051" t="s">
        <v>22</v>
      </c>
      <c r="G2051" t="s">
        <v>7257</v>
      </c>
      <c r="H2051">
        <f t="shared" ca="1" si="32"/>
        <v>12</v>
      </c>
      <c r="I2051" t="s">
        <v>24</v>
      </c>
      <c r="J2051" t="s">
        <v>49</v>
      </c>
      <c r="K2051" t="s">
        <v>60</v>
      </c>
      <c r="L2051" t="s">
        <v>7252</v>
      </c>
      <c r="M2051" t="s">
        <v>254</v>
      </c>
      <c r="N2051" t="s">
        <v>29</v>
      </c>
      <c r="O2051" t="s">
        <v>255</v>
      </c>
    </row>
    <row r="2052" spans="1:17">
      <c r="A2052" t="s">
        <v>7250</v>
      </c>
      <c r="B2052" t="s">
        <v>308</v>
      </c>
      <c r="C2052" t="s">
        <v>2806</v>
      </c>
      <c r="D2052" t="s">
        <v>58</v>
      </c>
      <c r="E2052" t="s">
        <v>70</v>
      </c>
      <c r="F2052" t="s">
        <v>22</v>
      </c>
      <c r="G2052" t="s">
        <v>7258</v>
      </c>
      <c r="H2052">
        <f t="shared" ca="1" si="32"/>
        <v>7</v>
      </c>
      <c r="I2052" t="s">
        <v>24</v>
      </c>
      <c r="J2052" t="s">
        <v>49</v>
      </c>
      <c r="K2052" t="s">
        <v>60</v>
      </c>
      <c r="L2052" t="s">
        <v>7252</v>
      </c>
      <c r="M2052" t="s">
        <v>254</v>
      </c>
      <c r="N2052" t="s">
        <v>29</v>
      </c>
      <c r="O2052" t="s">
        <v>255</v>
      </c>
    </row>
    <row r="2053" spans="1:17">
      <c r="A2053" t="s">
        <v>7250</v>
      </c>
      <c r="B2053" t="s">
        <v>308</v>
      </c>
      <c r="C2053" t="s">
        <v>7259</v>
      </c>
      <c r="D2053" t="s">
        <v>47</v>
      </c>
      <c r="E2053" t="s">
        <v>70</v>
      </c>
      <c r="F2053" t="s">
        <v>22</v>
      </c>
      <c r="G2053" t="s">
        <v>7260</v>
      </c>
      <c r="H2053">
        <f t="shared" ca="1" si="32"/>
        <v>3</v>
      </c>
      <c r="I2053" t="s">
        <v>24</v>
      </c>
      <c r="J2053" t="s">
        <v>49</v>
      </c>
      <c r="K2053" t="s">
        <v>60</v>
      </c>
      <c r="L2053" t="s">
        <v>7252</v>
      </c>
      <c r="M2053" t="s">
        <v>254</v>
      </c>
      <c r="N2053" t="s">
        <v>29</v>
      </c>
      <c r="O2053" t="s">
        <v>255</v>
      </c>
    </row>
    <row r="2054" spans="1:17">
      <c r="A2054" t="s">
        <v>7250</v>
      </c>
      <c r="B2054" t="s">
        <v>7261</v>
      </c>
      <c r="C2054" t="s">
        <v>1023</v>
      </c>
      <c r="D2054" t="s">
        <v>47</v>
      </c>
      <c r="E2054" t="s">
        <v>215</v>
      </c>
      <c r="F2054" t="s">
        <v>22</v>
      </c>
      <c r="G2054" t="s">
        <v>7262</v>
      </c>
      <c r="H2054">
        <f t="shared" ca="1" si="32"/>
        <v>15</v>
      </c>
      <c r="I2054" t="s">
        <v>24</v>
      </c>
      <c r="J2054" t="s">
        <v>49</v>
      </c>
      <c r="K2054" t="s">
        <v>60</v>
      </c>
      <c r="L2054" t="s">
        <v>7252</v>
      </c>
      <c r="M2054" t="s">
        <v>254</v>
      </c>
      <c r="N2054" t="s">
        <v>29</v>
      </c>
      <c r="O2054" t="s">
        <v>255</v>
      </c>
    </row>
    <row r="2055" spans="1:17">
      <c r="A2055" t="s">
        <v>7263</v>
      </c>
      <c r="B2055" t="s">
        <v>4493</v>
      </c>
      <c r="C2055" t="s">
        <v>622</v>
      </c>
      <c r="D2055" t="s">
        <v>178</v>
      </c>
      <c r="E2055" t="s">
        <v>21</v>
      </c>
      <c r="F2055" t="s">
        <v>22</v>
      </c>
      <c r="G2055" t="s">
        <v>7264</v>
      </c>
      <c r="H2055">
        <f t="shared" ca="1" si="32"/>
        <v>42</v>
      </c>
      <c r="I2055" t="s">
        <v>24</v>
      </c>
      <c r="J2055" t="s">
        <v>49</v>
      </c>
      <c r="K2055" t="s">
        <v>26</v>
      </c>
      <c r="L2055" t="s">
        <v>7265</v>
      </c>
      <c r="M2055" t="s">
        <v>51</v>
      </c>
      <c r="N2055" t="s">
        <v>29</v>
      </c>
      <c r="O2055" t="s">
        <v>1275</v>
      </c>
      <c r="P2055" t="s">
        <v>7266</v>
      </c>
      <c r="Q2055" t="s">
        <v>7267</v>
      </c>
    </row>
    <row r="2056" spans="1:17">
      <c r="A2056" t="s">
        <v>7268</v>
      </c>
      <c r="B2056" t="s">
        <v>7269</v>
      </c>
      <c r="C2056" t="s">
        <v>3326</v>
      </c>
      <c r="D2056" t="s">
        <v>212</v>
      </c>
      <c r="E2056" t="s">
        <v>21</v>
      </c>
      <c r="F2056" t="s">
        <v>22</v>
      </c>
      <c r="G2056" t="s">
        <v>7270</v>
      </c>
      <c r="H2056">
        <f t="shared" ca="1" si="32"/>
        <v>39</v>
      </c>
      <c r="I2056" t="s">
        <v>24</v>
      </c>
      <c r="J2056" t="s">
        <v>49</v>
      </c>
      <c r="K2056" t="s">
        <v>60</v>
      </c>
      <c r="L2056" t="s">
        <v>7271</v>
      </c>
      <c r="M2056" t="s">
        <v>321</v>
      </c>
      <c r="N2056" t="s">
        <v>29</v>
      </c>
      <c r="O2056" t="s">
        <v>4268</v>
      </c>
      <c r="P2056" t="s">
        <v>7272</v>
      </c>
      <c r="Q2056" t="s">
        <v>7273</v>
      </c>
    </row>
    <row r="2057" spans="1:17">
      <c r="A2057" t="s">
        <v>7268</v>
      </c>
      <c r="B2057" t="s">
        <v>203</v>
      </c>
      <c r="C2057" t="s">
        <v>7274</v>
      </c>
      <c r="D2057" t="s">
        <v>24</v>
      </c>
      <c r="E2057" t="s">
        <v>70</v>
      </c>
      <c r="F2057" t="s">
        <v>22</v>
      </c>
      <c r="G2057" t="s">
        <v>7275</v>
      </c>
      <c r="H2057">
        <f t="shared" ca="1" si="32"/>
        <v>14</v>
      </c>
      <c r="I2057" t="s">
        <v>24</v>
      </c>
      <c r="J2057" t="s">
        <v>49</v>
      </c>
      <c r="K2057" t="s">
        <v>60</v>
      </c>
      <c r="L2057" t="s">
        <v>7271</v>
      </c>
      <c r="M2057" t="s">
        <v>321</v>
      </c>
      <c r="N2057" t="s">
        <v>29</v>
      </c>
      <c r="O2057" t="s">
        <v>4268</v>
      </c>
    </row>
    <row r="2058" spans="1:17">
      <c r="A2058" t="s">
        <v>7268</v>
      </c>
      <c r="B2058" t="s">
        <v>203</v>
      </c>
      <c r="C2058" t="s">
        <v>7276</v>
      </c>
      <c r="D2058" t="s">
        <v>412</v>
      </c>
      <c r="E2058" t="s">
        <v>70</v>
      </c>
      <c r="F2058" t="s">
        <v>22</v>
      </c>
      <c r="G2058" t="s">
        <v>7277</v>
      </c>
      <c r="H2058">
        <f t="shared" ca="1" si="32"/>
        <v>13</v>
      </c>
      <c r="I2058" t="s">
        <v>24</v>
      </c>
      <c r="J2058" t="s">
        <v>49</v>
      </c>
      <c r="K2058" t="s">
        <v>60</v>
      </c>
      <c r="L2058" t="s">
        <v>7271</v>
      </c>
      <c r="M2058" t="s">
        <v>321</v>
      </c>
      <c r="N2058" t="s">
        <v>29</v>
      </c>
      <c r="O2058" t="s">
        <v>4268</v>
      </c>
    </row>
    <row r="2059" spans="1:17">
      <c r="A2059" t="s">
        <v>7278</v>
      </c>
      <c r="B2059" t="s">
        <v>7279</v>
      </c>
      <c r="C2059" t="s">
        <v>7280</v>
      </c>
      <c r="D2059" t="s">
        <v>36</v>
      </c>
      <c r="E2059" t="s">
        <v>21</v>
      </c>
      <c r="F2059" t="s">
        <v>36</v>
      </c>
      <c r="G2059" t="s">
        <v>7281</v>
      </c>
      <c r="H2059">
        <f t="shared" ca="1" si="32"/>
        <v>32</v>
      </c>
      <c r="I2059" t="s">
        <v>24</v>
      </c>
      <c r="J2059" t="s">
        <v>49</v>
      </c>
      <c r="K2059" t="s">
        <v>26</v>
      </c>
      <c r="L2059" t="s">
        <v>7282</v>
      </c>
      <c r="M2059" t="s">
        <v>28</v>
      </c>
      <c r="N2059" t="s">
        <v>29</v>
      </c>
      <c r="O2059" t="s">
        <v>172</v>
      </c>
      <c r="P2059" t="s">
        <v>7283</v>
      </c>
      <c r="Q2059" t="s">
        <v>7284</v>
      </c>
    </row>
    <row r="2060" spans="1:17">
      <c r="A2060" t="s">
        <v>7285</v>
      </c>
      <c r="B2060" t="s">
        <v>654</v>
      </c>
      <c r="C2060" t="s">
        <v>7286</v>
      </c>
      <c r="D2060" t="s">
        <v>178</v>
      </c>
      <c r="E2060" t="s">
        <v>21</v>
      </c>
      <c r="F2060" t="s">
        <v>22</v>
      </c>
      <c r="G2060" t="s">
        <v>382</v>
      </c>
      <c r="H2060">
        <f t="shared" ca="1" si="32"/>
        <v>41</v>
      </c>
      <c r="I2060" t="s">
        <v>24</v>
      </c>
      <c r="J2060" t="s">
        <v>49</v>
      </c>
      <c r="K2060" t="s">
        <v>26</v>
      </c>
      <c r="L2060" t="s">
        <v>7287</v>
      </c>
      <c r="M2060" t="s">
        <v>677</v>
      </c>
      <c r="N2060" t="s">
        <v>29</v>
      </c>
      <c r="O2060" t="s">
        <v>678</v>
      </c>
      <c r="P2060" t="s">
        <v>7288</v>
      </c>
      <c r="Q2060" t="s">
        <v>7289</v>
      </c>
    </row>
    <row r="2061" spans="1:17">
      <c r="A2061" t="s">
        <v>7290</v>
      </c>
      <c r="B2061" t="s">
        <v>7291</v>
      </c>
      <c r="C2061" t="s">
        <v>2027</v>
      </c>
      <c r="D2061" t="s">
        <v>392</v>
      </c>
      <c r="E2061" t="s">
        <v>21</v>
      </c>
      <c r="F2061" t="s">
        <v>22</v>
      </c>
      <c r="G2061" t="s">
        <v>7292</v>
      </c>
      <c r="H2061">
        <f t="shared" ca="1" si="32"/>
        <v>41</v>
      </c>
      <c r="I2061" t="s">
        <v>24</v>
      </c>
      <c r="J2061" t="s">
        <v>49</v>
      </c>
      <c r="K2061" t="s">
        <v>26</v>
      </c>
      <c r="L2061" t="s">
        <v>7293</v>
      </c>
      <c r="M2061" t="s">
        <v>321</v>
      </c>
      <c r="N2061" t="s">
        <v>29</v>
      </c>
      <c r="O2061" t="s">
        <v>4268</v>
      </c>
      <c r="P2061" t="s">
        <v>7294</v>
      </c>
      <c r="Q2061" t="s">
        <v>20</v>
      </c>
    </row>
    <row r="2062" spans="1:17">
      <c r="A2062" t="s">
        <v>7295</v>
      </c>
      <c r="B2062" t="s">
        <v>2118</v>
      </c>
      <c r="C2062" t="s">
        <v>7296</v>
      </c>
      <c r="D2062" t="s">
        <v>161</v>
      </c>
      <c r="E2062" t="s">
        <v>21</v>
      </c>
      <c r="F2062" t="s">
        <v>36</v>
      </c>
      <c r="G2062" t="s">
        <v>7297</v>
      </c>
      <c r="H2062">
        <f t="shared" ca="1" si="32"/>
        <v>40</v>
      </c>
      <c r="I2062" t="s">
        <v>24</v>
      </c>
      <c r="J2062" t="s">
        <v>49</v>
      </c>
      <c r="K2062" t="s">
        <v>60</v>
      </c>
      <c r="L2062" t="s">
        <v>7298</v>
      </c>
      <c r="M2062" t="s">
        <v>28</v>
      </c>
      <c r="N2062" t="s">
        <v>29</v>
      </c>
      <c r="O2062" t="s">
        <v>110</v>
      </c>
      <c r="P2062" t="s">
        <v>7299</v>
      </c>
      <c r="Q2062" t="s">
        <v>7300</v>
      </c>
    </row>
    <row r="2063" spans="1:17">
      <c r="A2063" t="s">
        <v>7295</v>
      </c>
      <c r="B2063" t="s">
        <v>2118</v>
      </c>
      <c r="C2063" t="s">
        <v>622</v>
      </c>
      <c r="D2063" t="s">
        <v>150</v>
      </c>
      <c r="E2063" t="s">
        <v>67</v>
      </c>
      <c r="F2063" t="s">
        <v>36</v>
      </c>
      <c r="G2063" t="s">
        <v>7301</v>
      </c>
      <c r="H2063">
        <f t="shared" ca="1" si="32"/>
        <v>40</v>
      </c>
      <c r="I2063" t="s">
        <v>24</v>
      </c>
      <c r="J2063" t="s">
        <v>49</v>
      </c>
      <c r="K2063" t="s">
        <v>60</v>
      </c>
      <c r="L2063" t="s">
        <v>7298</v>
      </c>
      <c r="M2063" t="s">
        <v>28</v>
      </c>
      <c r="N2063" t="s">
        <v>29</v>
      </c>
      <c r="O2063" t="s">
        <v>110</v>
      </c>
    </row>
    <row r="2064" spans="1:17">
      <c r="A2064" t="s">
        <v>7295</v>
      </c>
      <c r="B2064" t="s">
        <v>2118</v>
      </c>
      <c r="C2064" t="s">
        <v>7302</v>
      </c>
      <c r="D2064" t="s">
        <v>86</v>
      </c>
      <c r="E2064" t="s">
        <v>70</v>
      </c>
      <c r="F2064" t="s">
        <v>22</v>
      </c>
      <c r="G2064" t="s">
        <v>7303</v>
      </c>
      <c r="H2064">
        <f t="shared" ca="1" si="32"/>
        <v>11</v>
      </c>
      <c r="I2064" t="s">
        <v>24</v>
      </c>
      <c r="J2064" t="s">
        <v>49</v>
      </c>
      <c r="K2064" t="s">
        <v>60</v>
      </c>
      <c r="L2064" t="s">
        <v>7298</v>
      </c>
      <c r="M2064" t="s">
        <v>28</v>
      </c>
      <c r="N2064" t="s">
        <v>29</v>
      </c>
      <c r="O2064" t="s">
        <v>110</v>
      </c>
    </row>
    <row r="2065" spans="1:17">
      <c r="A2065" t="s">
        <v>7295</v>
      </c>
      <c r="B2065" t="s">
        <v>2118</v>
      </c>
      <c r="C2065" t="s">
        <v>7296</v>
      </c>
      <c r="D2065" t="s">
        <v>161</v>
      </c>
      <c r="E2065" t="s">
        <v>70</v>
      </c>
      <c r="F2065" t="s">
        <v>22</v>
      </c>
      <c r="G2065" t="s">
        <v>7304</v>
      </c>
      <c r="H2065">
        <f t="shared" ca="1" si="32"/>
        <v>16</v>
      </c>
      <c r="I2065" t="s">
        <v>24</v>
      </c>
      <c r="J2065" t="s">
        <v>49</v>
      </c>
      <c r="K2065" t="s">
        <v>60</v>
      </c>
      <c r="L2065" t="s">
        <v>7298</v>
      </c>
      <c r="M2065" t="s">
        <v>28</v>
      </c>
      <c r="N2065" t="s">
        <v>29</v>
      </c>
      <c r="O2065" t="s">
        <v>110</v>
      </c>
    </row>
    <row r="2066" spans="1:17">
      <c r="A2066" t="s">
        <v>7305</v>
      </c>
      <c r="B2066" t="s">
        <v>1836</v>
      </c>
      <c r="C2066" t="s">
        <v>7306</v>
      </c>
      <c r="D2066" t="s">
        <v>58</v>
      </c>
      <c r="E2066" t="s">
        <v>21</v>
      </c>
      <c r="F2066" t="s">
        <v>22</v>
      </c>
      <c r="G2066" t="s">
        <v>7307</v>
      </c>
      <c r="H2066">
        <f t="shared" ca="1" si="32"/>
        <v>31</v>
      </c>
      <c r="I2066" t="s">
        <v>24</v>
      </c>
      <c r="J2066" t="s">
        <v>25</v>
      </c>
      <c r="K2066" t="s">
        <v>26</v>
      </c>
      <c r="L2066" t="s">
        <v>7308</v>
      </c>
      <c r="M2066" t="s">
        <v>192</v>
      </c>
      <c r="N2066" t="s">
        <v>29</v>
      </c>
      <c r="O2066" t="s">
        <v>193</v>
      </c>
      <c r="P2066" t="s">
        <v>7309</v>
      </c>
      <c r="Q2066" t="s">
        <v>7310</v>
      </c>
    </row>
    <row r="2067" spans="1:17">
      <c r="A2067" t="s">
        <v>7311</v>
      </c>
      <c r="B2067" t="s">
        <v>203</v>
      </c>
      <c r="C2067" t="s">
        <v>7312</v>
      </c>
      <c r="D2067" t="s">
        <v>58</v>
      </c>
      <c r="E2067" t="s">
        <v>21</v>
      </c>
      <c r="F2067" t="s">
        <v>22</v>
      </c>
      <c r="G2067" t="s">
        <v>7313</v>
      </c>
      <c r="H2067">
        <f t="shared" ca="1" si="32"/>
        <v>49</v>
      </c>
      <c r="I2067" t="s">
        <v>24</v>
      </c>
      <c r="J2067" t="s">
        <v>49</v>
      </c>
      <c r="K2067" t="s">
        <v>60</v>
      </c>
      <c r="L2067" t="s">
        <v>7314</v>
      </c>
      <c r="M2067" t="s">
        <v>1652</v>
      </c>
      <c r="N2067" t="s">
        <v>29</v>
      </c>
      <c r="O2067" t="s">
        <v>7315</v>
      </c>
      <c r="P2067" t="s">
        <v>7316</v>
      </c>
      <c r="Q2067" t="s">
        <v>20</v>
      </c>
    </row>
    <row r="2068" spans="1:17">
      <c r="A2068" t="s">
        <v>7311</v>
      </c>
      <c r="B2068" t="s">
        <v>203</v>
      </c>
      <c r="C2068" t="s">
        <v>4513</v>
      </c>
      <c r="D2068" t="s">
        <v>86</v>
      </c>
      <c r="E2068" t="s">
        <v>67</v>
      </c>
      <c r="F2068" t="s">
        <v>36</v>
      </c>
      <c r="G2068" t="s">
        <v>7317</v>
      </c>
      <c r="H2068">
        <f t="shared" ca="1" si="32"/>
        <v>49</v>
      </c>
      <c r="I2068" t="s">
        <v>24</v>
      </c>
      <c r="J2068" t="s">
        <v>49</v>
      </c>
      <c r="K2068" t="s">
        <v>60</v>
      </c>
      <c r="L2068" t="s">
        <v>7314</v>
      </c>
      <c r="M2068" t="s">
        <v>1652</v>
      </c>
      <c r="N2068" t="s">
        <v>29</v>
      </c>
      <c r="O2068" t="s">
        <v>7315</v>
      </c>
    </row>
    <row r="2069" spans="1:17">
      <c r="A2069" t="s">
        <v>7311</v>
      </c>
      <c r="B2069" t="s">
        <v>203</v>
      </c>
      <c r="C2069" t="s">
        <v>98</v>
      </c>
      <c r="D2069" t="s">
        <v>86</v>
      </c>
      <c r="E2069" t="s">
        <v>70</v>
      </c>
      <c r="F2069" t="s">
        <v>22</v>
      </c>
      <c r="G2069" t="s">
        <v>7318</v>
      </c>
      <c r="H2069">
        <f t="shared" ca="1" si="32"/>
        <v>23</v>
      </c>
      <c r="I2069" t="s">
        <v>24</v>
      </c>
      <c r="J2069" t="s">
        <v>49</v>
      </c>
      <c r="K2069" t="s">
        <v>60</v>
      </c>
      <c r="L2069" t="s">
        <v>7314</v>
      </c>
      <c r="M2069" t="s">
        <v>1652</v>
      </c>
      <c r="N2069" t="s">
        <v>29</v>
      </c>
      <c r="O2069" t="s">
        <v>7315</v>
      </c>
    </row>
    <row r="2070" spans="1:17">
      <c r="A2070" t="s">
        <v>7319</v>
      </c>
      <c r="B2070" t="s">
        <v>1764</v>
      </c>
      <c r="C2070" t="s">
        <v>7320</v>
      </c>
      <c r="D2070" t="s">
        <v>86</v>
      </c>
      <c r="E2070" t="s">
        <v>21</v>
      </c>
      <c r="F2070" t="s">
        <v>36</v>
      </c>
      <c r="G2070" t="s">
        <v>6706</v>
      </c>
      <c r="H2070">
        <f t="shared" ca="1" si="32"/>
        <v>30</v>
      </c>
      <c r="I2070" t="s">
        <v>24</v>
      </c>
      <c r="J2070" t="s">
        <v>49</v>
      </c>
      <c r="K2070" t="s">
        <v>26</v>
      </c>
      <c r="L2070" t="s">
        <v>5364</v>
      </c>
      <c r="M2070" t="s">
        <v>2595</v>
      </c>
      <c r="N2070" t="s">
        <v>29</v>
      </c>
      <c r="O2070" t="s">
        <v>5365</v>
      </c>
      <c r="P2070" t="s">
        <v>7321</v>
      </c>
      <c r="Q2070" t="s">
        <v>7322</v>
      </c>
    </row>
    <row r="2071" spans="1:17">
      <c r="A2071" t="s">
        <v>7323</v>
      </c>
      <c r="B2071" t="s">
        <v>7324</v>
      </c>
      <c r="C2071" t="s">
        <v>1236</v>
      </c>
      <c r="D2071" t="s">
        <v>22</v>
      </c>
      <c r="E2071" t="s">
        <v>21</v>
      </c>
      <c r="F2071" t="s">
        <v>36</v>
      </c>
      <c r="G2071" t="s">
        <v>7325</v>
      </c>
      <c r="H2071">
        <f t="shared" ca="1" si="32"/>
        <v>38</v>
      </c>
      <c r="I2071" t="s">
        <v>24</v>
      </c>
      <c r="J2071" t="s">
        <v>25</v>
      </c>
      <c r="K2071" t="s">
        <v>100</v>
      </c>
      <c r="L2071" t="s">
        <v>7326</v>
      </c>
      <c r="M2071" t="s">
        <v>28</v>
      </c>
      <c r="N2071" t="s">
        <v>29</v>
      </c>
      <c r="O2071" t="s">
        <v>157</v>
      </c>
      <c r="P2071" t="s">
        <v>20</v>
      </c>
      <c r="Q2071" t="s">
        <v>7327</v>
      </c>
    </row>
    <row r="2072" spans="1:17">
      <c r="A2072" t="s">
        <v>7323</v>
      </c>
      <c r="B2072" t="s">
        <v>7328</v>
      </c>
      <c r="C2072" t="s">
        <v>7329</v>
      </c>
      <c r="D2072" t="s">
        <v>58</v>
      </c>
      <c r="E2072" t="s">
        <v>67</v>
      </c>
      <c r="F2072" t="s">
        <v>36</v>
      </c>
      <c r="G2072" t="s">
        <v>7330</v>
      </c>
      <c r="H2072">
        <f t="shared" ca="1" si="32"/>
        <v>38</v>
      </c>
      <c r="I2072" t="s">
        <v>24</v>
      </c>
      <c r="J2072" t="s">
        <v>25</v>
      </c>
      <c r="K2072" t="s">
        <v>100</v>
      </c>
      <c r="L2072" t="s">
        <v>7326</v>
      </c>
      <c r="M2072" t="s">
        <v>28</v>
      </c>
      <c r="N2072" t="s">
        <v>29</v>
      </c>
      <c r="O2072" t="s">
        <v>157</v>
      </c>
    </row>
    <row r="2073" spans="1:17">
      <c r="A2073" t="s">
        <v>7331</v>
      </c>
      <c r="B2073" t="s">
        <v>832</v>
      </c>
      <c r="C2073" t="s">
        <v>46</v>
      </c>
      <c r="D2073" t="s">
        <v>242</v>
      </c>
      <c r="E2073" t="s">
        <v>21</v>
      </c>
      <c r="F2073" t="s">
        <v>36</v>
      </c>
      <c r="G2073" t="s">
        <v>7332</v>
      </c>
      <c r="H2073">
        <f t="shared" ca="1" si="32"/>
        <v>24</v>
      </c>
      <c r="I2073" t="s">
        <v>24</v>
      </c>
      <c r="J2073" t="s">
        <v>25</v>
      </c>
      <c r="K2073" t="s">
        <v>26</v>
      </c>
      <c r="L2073" t="s">
        <v>7333</v>
      </c>
      <c r="M2073" t="s">
        <v>51</v>
      </c>
      <c r="N2073" t="s">
        <v>29</v>
      </c>
      <c r="O2073" t="s">
        <v>1275</v>
      </c>
      <c r="P2073" t="s">
        <v>7334</v>
      </c>
      <c r="Q2073" t="s">
        <v>7335</v>
      </c>
    </row>
    <row r="2074" spans="1:17">
      <c r="A2074" t="s">
        <v>7336</v>
      </c>
      <c r="B2074" t="s">
        <v>751</v>
      </c>
      <c r="C2074" t="s">
        <v>6820</v>
      </c>
      <c r="D2074" t="s">
        <v>58</v>
      </c>
      <c r="E2074" t="s">
        <v>21</v>
      </c>
      <c r="F2074" t="s">
        <v>22</v>
      </c>
      <c r="G2074" t="s">
        <v>7337</v>
      </c>
      <c r="H2074">
        <f t="shared" ca="1" si="32"/>
        <v>42</v>
      </c>
      <c r="I2074" t="s">
        <v>24</v>
      </c>
      <c r="J2074" t="s">
        <v>49</v>
      </c>
      <c r="K2074" t="s">
        <v>60</v>
      </c>
      <c r="L2074" t="s">
        <v>7338</v>
      </c>
      <c r="M2074" t="s">
        <v>208</v>
      </c>
      <c r="N2074" t="s">
        <v>29</v>
      </c>
      <c r="O2074" t="s">
        <v>63</v>
      </c>
      <c r="P2074" t="s">
        <v>7339</v>
      </c>
      <c r="Q2074" t="s">
        <v>7340</v>
      </c>
    </row>
    <row r="2075" spans="1:17">
      <c r="A2075" t="s">
        <v>7336</v>
      </c>
      <c r="B2075" t="s">
        <v>6145</v>
      </c>
      <c r="C2075" t="s">
        <v>114</v>
      </c>
      <c r="D2075" t="s">
        <v>161</v>
      </c>
      <c r="E2075" t="s">
        <v>70</v>
      </c>
      <c r="F2075" t="s">
        <v>22</v>
      </c>
      <c r="G2075" t="s">
        <v>7341</v>
      </c>
      <c r="H2075">
        <f t="shared" ca="1" si="32"/>
        <v>19</v>
      </c>
      <c r="I2075" t="s">
        <v>24</v>
      </c>
      <c r="J2075" t="s">
        <v>49</v>
      </c>
      <c r="K2075" t="s">
        <v>60</v>
      </c>
      <c r="L2075" t="s">
        <v>7338</v>
      </c>
      <c r="M2075" t="s">
        <v>208</v>
      </c>
      <c r="N2075" t="s">
        <v>29</v>
      </c>
      <c r="O2075" t="s">
        <v>63</v>
      </c>
    </row>
    <row r="2076" spans="1:17">
      <c r="A2076" t="s">
        <v>7336</v>
      </c>
      <c r="B2076" t="s">
        <v>7342</v>
      </c>
      <c r="C2076" t="s">
        <v>603</v>
      </c>
      <c r="D2076" t="s">
        <v>24</v>
      </c>
      <c r="E2076" t="s">
        <v>70</v>
      </c>
      <c r="F2076" t="s">
        <v>22</v>
      </c>
      <c r="G2076" t="s">
        <v>7343</v>
      </c>
      <c r="H2076">
        <f t="shared" ca="1" si="32"/>
        <v>18</v>
      </c>
      <c r="I2076" t="s">
        <v>24</v>
      </c>
      <c r="J2076" t="s">
        <v>49</v>
      </c>
      <c r="K2076" t="s">
        <v>60</v>
      </c>
      <c r="L2076" t="s">
        <v>7338</v>
      </c>
      <c r="M2076" t="s">
        <v>208</v>
      </c>
      <c r="N2076" t="s">
        <v>29</v>
      </c>
      <c r="O2076" t="s">
        <v>63</v>
      </c>
    </row>
    <row r="2077" spans="1:17">
      <c r="A2077" t="s">
        <v>7344</v>
      </c>
      <c r="B2077" t="s">
        <v>7345</v>
      </c>
      <c r="C2077" t="s">
        <v>7346</v>
      </c>
      <c r="D2077" t="s">
        <v>212</v>
      </c>
      <c r="E2077" t="s">
        <v>21</v>
      </c>
      <c r="F2077" t="s">
        <v>22</v>
      </c>
      <c r="G2077" t="s">
        <v>7347</v>
      </c>
      <c r="H2077">
        <f t="shared" ca="1" si="32"/>
        <v>31</v>
      </c>
      <c r="I2077" t="s">
        <v>24</v>
      </c>
      <c r="J2077" t="s">
        <v>25</v>
      </c>
      <c r="K2077" t="s">
        <v>26</v>
      </c>
      <c r="L2077" t="s">
        <v>7348</v>
      </c>
      <c r="M2077" t="s">
        <v>321</v>
      </c>
      <c r="N2077" t="s">
        <v>29</v>
      </c>
      <c r="O2077" t="s">
        <v>4268</v>
      </c>
      <c r="P2077" t="s">
        <v>7349</v>
      </c>
      <c r="Q2077" t="s">
        <v>7350</v>
      </c>
    </row>
    <row r="2078" spans="1:17">
      <c r="A2078" t="s">
        <v>7351</v>
      </c>
      <c r="B2078" t="s">
        <v>7352</v>
      </c>
      <c r="C2078" t="s">
        <v>3570</v>
      </c>
      <c r="D2078" t="s">
        <v>86</v>
      </c>
      <c r="E2078" t="s">
        <v>21</v>
      </c>
      <c r="F2078" t="s">
        <v>36</v>
      </c>
      <c r="G2078" t="s">
        <v>7353</v>
      </c>
      <c r="H2078">
        <f t="shared" ca="1" si="32"/>
        <v>31</v>
      </c>
      <c r="I2078" t="s">
        <v>24</v>
      </c>
      <c r="J2078" t="s">
        <v>49</v>
      </c>
      <c r="K2078" t="s">
        <v>26</v>
      </c>
      <c r="L2078" t="s">
        <v>7354</v>
      </c>
      <c r="M2078" t="s">
        <v>51</v>
      </c>
      <c r="N2078" t="s">
        <v>29</v>
      </c>
      <c r="O2078" t="s">
        <v>272</v>
      </c>
      <c r="P2078" t="s">
        <v>7355</v>
      </c>
      <c r="Q2078" t="s">
        <v>7356</v>
      </c>
    </row>
    <row r="2079" spans="1:17">
      <c r="A2079" t="s">
        <v>7357</v>
      </c>
      <c r="B2079" t="s">
        <v>6646</v>
      </c>
      <c r="C2079" t="s">
        <v>7358</v>
      </c>
      <c r="D2079" t="s">
        <v>115</v>
      </c>
      <c r="E2079" t="s">
        <v>21</v>
      </c>
      <c r="F2079" t="s">
        <v>22</v>
      </c>
      <c r="G2079" t="s">
        <v>7359</v>
      </c>
      <c r="H2079">
        <f t="shared" ca="1" si="32"/>
        <v>33</v>
      </c>
      <c r="I2079" t="s">
        <v>24</v>
      </c>
      <c r="J2079" t="s">
        <v>49</v>
      </c>
      <c r="K2079" t="s">
        <v>60</v>
      </c>
      <c r="L2079" t="s">
        <v>7360</v>
      </c>
      <c r="M2079" t="s">
        <v>28</v>
      </c>
      <c r="N2079" t="s">
        <v>29</v>
      </c>
      <c r="O2079" t="s">
        <v>157</v>
      </c>
      <c r="P2079" t="s">
        <v>7361</v>
      </c>
      <c r="Q2079" t="s">
        <v>7362</v>
      </c>
    </row>
    <row r="2080" spans="1:17">
      <c r="A2080" t="s">
        <v>7357</v>
      </c>
      <c r="B2080" t="s">
        <v>6646</v>
      </c>
      <c r="C2080" t="s">
        <v>7363</v>
      </c>
      <c r="D2080" t="s">
        <v>178</v>
      </c>
      <c r="E2080" t="s">
        <v>67</v>
      </c>
      <c r="F2080" t="s">
        <v>36</v>
      </c>
      <c r="G2080" t="s">
        <v>7364</v>
      </c>
      <c r="H2080">
        <f t="shared" ca="1" si="32"/>
        <v>36</v>
      </c>
      <c r="I2080" t="s">
        <v>24</v>
      </c>
      <c r="J2080" t="s">
        <v>49</v>
      </c>
      <c r="K2080" t="s">
        <v>60</v>
      </c>
      <c r="L2080" t="s">
        <v>7360</v>
      </c>
      <c r="M2080" t="s">
        <v>28</v>
      </c>
      <c r="N2080" t="s">
        <v>29</v>
      </c>
      <c r="O2080" t="s">
        <v>157</v>
      </c>
    </row>
    <row r="2081" spans="1:17">
      <c r="A2081" t="s">
        <v>7357</v>
      </c>
      <c r="B2081" t="s">
        <v>2274</v>
      </c>
      <c r="C2081" t="s">
        <v>7365</v>
      </c>
      <c r="D2081" t="s">
        <v>86</v>
      </c>
      <c r="E2081" t="s">
        <v>70</v>
      </c>
      <c r="F2081" t="s">
        <v>22</v>
      </c>
      <c r="G2081" t="s">
        <v>7366</v>
      </c>
      <c r="H2081">
        <f t="shared" ca="1" si="32"/>
        <v>14</v>
      </c>
      <c r="I2081" t="s">
        <v>24</v>
      </c>
      <c r="J2081" t="s">
        <v>49</v>
      </c>
      <c r="K2081" t="s">
        <v>60</v>
      </c>
      <c r="L2081" t="s">
        <v>7360</v>
      </c>
      <c r="M2081" t="s">
        <v>28</v>
      </c>
      <c r="N2081" t="s">
        <v>29</v>
      </c>
      <c r="O2081" t="s">
        <v>157</v>
      </c>
    </row>
    <row r="2082" spans="1:17">
      <c r="A2082" t="s">
        <v>7357</v>
      </c>
      <c r="B2082" t="s">
        <v>6646</v>
      </c>
      <c r="C2082" t="s">
        <v>963</v>
      </c>
      <c r="D2082" t="s">
        <v>86</v>
      </c>
      <c r="E2082" t="s">
        <v>70</v>
      </c>
      <c r="F2082" t="s">
        <v>22</v>
      </c>
      <c r="G2082" t="s">
        <v>7367</v>
      </c>
      <c r="H2082">
        <f t="shared" ca="1" si="32"/>
        <v>8</v>
      </c>
      <c r="I2082" t="s">
        <v>24</v>
      </c>
      <c r="J2082" t="s">
        <v>49</v>
      </c>
      <c r="K2082" t="s">
        <v>60</v>
      </c>
      <c r="L2082" t="s">
        <v>7360</v>
      </c>
      <c r="M2082" t="s">
        <v>28</v>
      </c>
      <c r="N2082" t="s">
        <v>29</v>
      </c>
      <c r="O2082" t="s">
        <v>157</v>
      </c>
    </row>
    <row r="2083" spans="1:17">
      <c r="A2083" t="s">
        <v>7357</v>
      </c>
      <c r="B2083" t="s">
        <v>6646</v>
      </c>
      <c r="C2083" t="s">
        <v>7368</v>
      </c>
      <c r="D2083" t="s">
        <v>47</v>
      </c>
      <c r="E2083" t="s">
        <v>70</v>
      </c>
      <c r="F2083" t="s">
        <v>22</v>
      </c>
      <c r="G2083" t="s">
        <v>7369</v>
      </c>
      <c r="H2083">
        <f t="shared" ca="1" si="32"/>
        <v>3</v>
      </c>
      <c r="I2083" t="s">
        <v>24</v>
      </c>
      <c r="J2083" t="s">
        <v>49</v>
      </c>
      <c r="K2083" t="s">
        <v>60</v>
      </c>
      <c r="L2083" t="s">
        <v>7360</v>
      </c>
      <c r="M2083" t="s">
        <v>28</v>
      </c>
      <c r="N2083" t="s">
        <v>29</v>
      </c>
      <c r="O2083" t="s">
        <v>157</v>
      </c>
    </row>
    <row r="2084" spans="1:17">
      <c r="A2084" t="s">
        <v>7370</v>
      </c>
      <c r="B2084" t="s">
        <v>594</v>
      </c>
      <c r="C2084" t="s">
        <v>3516</v>
      </c>
      <c r="D2084" t="s">
        <v>178</v>
      </c>
      <c r="E2084" t="s">
        <v>21</v>
      </c>
      <c r="F2084" t="s">
        <v>36</v>
      </c>
      <c r="G2084" t="s">
        <v>7371</v>
      </c>
      <c r="H2084">
        <f t="shared" ca="1" si="32"/>
        <v>27</v>
      </c>
      <c r="I2084" t="s">
        <v>24</v>
      </c>
      <c r="J2084" t="s">
        <v>49</v>
      </c>
      <c r="K2084" t="s">
        <v>60</v>
      </c>
      <c r="L2084" t="s">
        <v>7372</v>
      </c>
      <c r="M2084" t="s">
        <v>51</v>
      </c>
      <c r="N2084" t="s">
        <v>29</v>
      </c>
      <c r="O2084" t="s">
        <v>272</v>
      </c>
      <c r="P2084" t="s">
        <v>7373</v>
      </c>
      <c r="Q2084" t="s">
        <v>7374</v>
      </c>
    </row>
    <row r="2085" spans="1:17">
      <c r="A2085" t="s">
        <v>7370</v>
      </c>
      <c r="B2085" t="s">
        <v>594</v>
      </c>
      <c r="C2085" t="s">
        <v>2218</v>
      </c>
      <c r="D2085" t="s">
        <v>150</v>
      </c>
      <c r="E2085" t="s">
        <v>67</v>
      </c>
      <c r="F2085" t="s">
        <v>36</v>
      </c>
      <c r="G2085" t="s">
        <v>7375</v>
      </c>
      <c r="H2085">
        <f t="shared" ca="1" si="32"/>
        <v>26</v>
      </c>
      <c r="I2085" t="s">
        <v>24</v>
      </c>
      <c r="J2085" t="s">
        <v>49</v>
      </c>
      <c r="K2085" t="s">
        <v>60</v>
      </c>
      <c r="L2085" t="s">
        <v>7372</v>
      </c>
      <c r="M2085" t="s">
        <v>51</v>
      </c>
      <c r="N2085" t="s">
        <v>29</v>
      </c>
      <c r="O2085" t="s">
        <v>272</v>
      </c>
    </row>
    <row r="2086" spans="1:17">
      <c r="A2086" t="s">
        <v>7370</v>
      </c>
      <c r="B2086" t="s">
        <v>594</v>
      </c>
      <c r="C2086" t="s">
        <v>7376</v>
      </c>
      <c r="D2086" t="s">
        <v>150</v>
      </c>
      <c r="E2086" t="s">
        <v>70</v>
      </c>
      <c r="F2086" t="s">
        <v>22</v>
      </c>
      <c r="G2086" t="s">
        <v>7377</v>
      </c>
      <c r="H2086">
        <f t="shared" ca="1" si="32"/>
        <v>5</v>
      </c>
      <c r="I2086" t="s">
        <v>24</v>
      </c>
      <c r="J2086" t="s">
        <v>49</v>
      </c>
      <c r="K2086" t="s">
        <v>60</v>
      </c>
      <c r="L2086" t="s">
        <v>7372</v>
      </c>
      <c r="M2086" t="s">
        <v>51</v>
      </c>
      <c r="N2086" t="s">
        <v>29</v>
      </c>
      <c r="O2086" t="s">
        <v>272</v>
      </c>
    </row>
    <row r="2087" spans="1:17">
      <c r="A2087" t="s">
        <v>7378</v>
      </c>
      <c r="B2087" t="s">
        <v>6804</v>
      </c>
      <c r="C2087" t="s">
        <v>7379</v>
      </c>
      <c r="D2087" t="s">
        <v>47</v>
      </c>
      <c r="E2087" t="s">
        <v>21</v>
      </c>
      <c r="F2087" t="s">
        <v>22</v>
      </c>
      <c r="G2087" t="s">
        <v>7380</v>
      </c>
      <c r="H2087">
        <f t="shared" ca="1" si="32"/>
        <v>41</v>
      </c>
      <c r="I2087" t="s">
        <v>24</v>
      </c>
      <c r="J2087" t="s">
        <v>25</v>
      </c>
      <c r="K2087" t="s">
        <v>100</v>
      </c>
      <c r="L2087" t="s">
        <v>7381</v>
      </c>
      <c r="M2087" t="s">
        <v>28</v>
      </c>
      <c r="N2087" t="s">
        <v>29</v>
      </c>
      <c r="O2087" t="s">
        <v>110</v>
      </c>
      <c r="P2087" t="s">
        <v>7382</v>
      </c>
      <c r="Q2087" t="s">
        <v>7383</v>
      </c>
    </row>
    <row r="2088" spans="1:17">
      <c r="A2088" t="s">
        <v>7378</v>
      </c>
      <c r="B2088" t="s">
        <v>6804</v>
      </c>
      <c r="C2088" t="s">
        <v>7384</v>
      </c>
      <c r="D2088" t="s">
        <v>47</v>
      </c>
      <c r="E2088" t="s">
        <v>70</v>
      </c>
      <c r="F2088" t="s">
        <v>22</v>
      </c>
      <c r="G2088" t="s">
        <v>7385</v>
      </c>
      <c r="H2088">
        <f t="shared" ca="1" si="32"/>
        <v>14</v>
      </c>
      <c r="I2088" t="s">
        <v>24</v>
      </c>
      <c r="J2088" t="s">
        <v>25</v>
      </c>
      <c r="K2088" t="s">
        <v>100</v>
      </c>
      <c r="L2088" t="s">
        <v>7381</v>
      </c>
      <c r="M2088" t="s">
        <v>28</v>
      </c>
      <c r="N2088" t="s">
        <v>29</v>
      </c>
      <c r="O2088" t="s">
        <v>110</v>
      </c>
    </row>
    <row r="2089" spans="1:17">
      <c r="A2089" t="s">
        <v>7386</v>
      </c>
      <c r="B2089" t="s">
        <v>2926</v>
      </c>
      <c r="C2089" t="s">
        <v>226</v>
      </c>
      <c r="D2089" t="s">
        <v>58</v>
      </c>
      <c r="E2089" t="s">
        <v>21</v>
      </c>
      <c r="F2089" t="s">
        <v>36</v>
      </c>
      <c r="G2089" t="s">
        <v>7387</v>
      </c>
      <c r="H2089">
        <f t="shared" ca="1" si="32"/>
        <v>32</v>
      </c>
      <c r="I2089" t="s">
        <v>24</v>
      </c>
      <c r="J2089" t="s">
        <v>25</v>
      </c>
      <c r="K2089" t="s">
        <v>60</v>
      </c>
      <c r="L2089" t="s">
        <v>7388</v>
      </c>
      <c r="M2089" t="s">
        <v>321</v>
      </c>
      <c r="N2089" t="s">
        <v>29</v>
      </c>
      <c r="O2089" t="s">
        <v>4268</v>
      </c>
      <c r="P2089" t="s">
        <v>7389</v>
      </c>
      <c r="Q2089" t="s">
        <v>20</v>
      </c>
    </row>
    <row r="2090" spans="1:17">
      <c r="A2090" t="s">
        <v>7386</v>
      </c>
      <c r="B2090" t="s">
        <v>2926</v>
      </c>
      <c r="C2090" t="s">
        <v>5449</v>
      </c>
      <c r="D2090" t="s">
        <v>212</v>
      </c>
      <c r="E2090" t="s">
        <v>67</v>
      </c>
      <c r="F2090" t="s">
        <v>36</v>
      </c>
      <c r="G2090" t="s">
        <v>7390</v>
      </c>
      <c r="H2090">
        <f t="shared" ca="1" si="32"/>
        <v>32</v>
      </c>
      <c r="I2090" t="s">
        <v>24</v>
      </c>
      <c r="J2090" t="s">
        <v>25</v>
      </c>
      <c r="K2090" t="s">
        <v>60</v>
      </c>
      <c r="L2090" t="s">
        <v>7388</v>
      </c>
      <c r="M2090" t="s">
        <v>321</v>
      </c>
      <c r="N2090" t="s">
        <v>29</v>
      </c>
      <c r="O2090" t="s">
        <v>4268</v>
      </c>
    </row>
    <row r="2091" spans="1:17">
      <c r="A2091" t="s">
        <v>7386</v>
      </c>
      <c r="B2091" t="s">
        <v>2926</v>
      </c>
      <c r="C2091" t="s">
        <v>200</v>
      </c>
      <c r="D2091" t="s">
        <v>165</v>
      </c>
      <c r="E2091" t="s">
        <v>70</v>
      </c>
      <c r="F2091" t="s">
        <v>22</v>
      </c>
      <c r="G2091" t="s">
        <v>7391</v>
      </c>
      <c r="H2091">
        <f t="shared" ca="1" si="32"/>
        <v>7</v>
      </c>
      <c r="I2091" t="s">
        <v>24</v>
      </c>
      <c r="J2091" t="s">
        <v>25</v>
      </c>
      <c r="K2091" t="s">
        <v>60</v>
      </c>
      <c r="L2091" t="s">
        <v>7388</v>
      </c>
      <c r="M2091" t="s">
        <v>321</v>
      </c>
      <c r="N2091" t="s">
        <v>29</v>
      </c>
      <c r="O2091" t="s">
        <v>4268</v>
      </c>
    </row>
    <row r="2092" spans="1:17">
      <c r="A2092" t="s">
        <v>7386</v>
      </c>
      <c r="B2092" t="s">
        <v>2926</v>
      </c>
      <c r="C2092" t="s">
        <v>3384</v>
      </c>
      <c r="D2092" t="s">
        <v>161</v>
      </c>
      <c r="E2092" t="s">
        <v>70</v>
      </c>
      <c r="F2092" t="s">
        <v>22</v>
      </c>
      <c r="G2092" t="s">
        <v>7392</v>
      </c>
      <c r="H2092">
        <f t="shared" ca="1" si="32"/>
        <v>3</v>
      </c>
      <c r="I2092" t="s">
        <v>24</v>
      </c>
      <c r="J2092" t="s">
        <v>25</v>
      </c>
      <c r="K2092" t="s">
        <v>60</v>
      </c>
      <c r="L2092" t="s">
        <v>7388</v>
      </c>
      <c r="M2092" t="s">
        <v>321</v>
      </c>
      <c r="N2092" t="s">
        <v>29</v>
      </c>
      <c r="O2092" t="s">
        <v>4268</v>
      </c>
    </row>
    <row r="2093" spans="1:17">
      <c r="A2093" t="s">
        <v>7393</v>
      </c>
      <c r="B2093" t="s">
        <v>5828</v>
      </c>
      <c r="C2093" t="s">
        <v>211</v>
      </c>
      <c r="D2093" t="s">
        <v>58</v>
      </c>
      <c r="E2093" t="s">
        <v>21</v>
      </c>
      <c r="F2093" t="s">
        <v>36</v>
      </c>
      <c r="G2093" t="s">
        <v>7394</v>
      </c>
      <c r="H2093">
        <f t="shared" ca="1" si="32"/>
        <v>27</v>
      </c>
      <c r="I2093" t="s">
        <v>24</v>
      </c>
      <c r="J2093" t="s">
        <v>25</v>
      </c>
      <c r="K2093" t="s">
        <v>100</v>
      </c>
      <c r="L2093" t="s">
        <v>7395</v>
      </c>
      <c r="M2093" t="s">
        <v>1142</v>
      </c>
      <c r="N2093" t="s">
        <v>29</v>
      </c>
      <c r="O2093" t="s">
        <v>1143</v>
      </c>
      <c r="P2093" t="s">
        <v>7396</v>
      </c>
      <c r="Q2093" t="s">
        <v>7397</v>
      </c>
    </row>
    <row r="2094" spans="1:17">
      <c r="A2094" t="s">
        <v>7393</v>
      </c>
      <c r="B2094" t="s">
        <v>5828</v>
      </c>
      <c r="C2094" t="s">
        <v>4672</v>
      </c>
      <c r="D2094" t="s">
        <v>36</v>
      </c>
      <c r="E2094" t="s">
        <v>70</v>
      </c>
      <c r="F2094" t="s">
        <v>22</v>
      </c>
      <c r="G2094" t="s">
        <v>7398</v>
      </c>
      <c r="H2094">
        <f t="shared" ca="1" si="32"/>
        <v>4</v>
      </c>
      <c r="I2094" t="s">
        <v>24</v>
      </c>
      <c r="J2094" t="s">
        <v>25</v>
      </c>
      <c r="K2094" t="s">
        <v>100</v>
      </c>
      <c r="L2094" t="s">
        <v>7395</v>
      </c>
      <c r="M2094" t="s">
        <v>1142</v>
      </c>
      <c r="N2094" t="s">
        <v>29</v>
      </c>
      <c r="O2094" t="s">
        <v>1143</v>
      </c>
    </row>
    <row r="2095" spans="1:17">
      <c r="A2095" t="s">
        <v>7399</v>
      </c>
      <c r="B2095" t="s">
        <v>2956</v>
      </c>
      <c r="C2095" t="s">
        <v>2221</v>
      </c>
      <c r="D2095" t="s">
        <v>58</v>
      </c>
      <c r="E2095" t="s">
        <v>21</v>
      </c>
      <c r="F2095" t="s">
        <v>36</v>
      </c>
      <c r="G2095" t="s">
        <v>7400</v>
      </c>
      <c r="H2095">
        <f t="shared" ca="1" si="32"/>
        <v>46</v>
      </c>
      <c r="I2095" t="s">
        <v>24</v>
      </c>
      <c r="J2095" t="s">
        <v>49</v>
      </c>
      <c r="K2095" t="s">
        <v>26</v>
      </c>
      <c r="L2095" t="s">
        <v>7401</v>
      </c>
      <c r="M2095" t="s">
        <v>28</v>
      </c>
      <c r="N2095" t="s">
        <v>29</v>
      </c>
      <c r="O2095" t="s">
        <v>7402</v>
      </c>
      <c r="P2095" t="s">
        <v>20</v>
      </c>
      <c r="Q2095" t="s">
        <v>20</v>
      </c>
    </row>
    <row r="2096" spans="1:17">
      <c r="A2096" t="s">
        <v>7403</v>
      </c>
      <c r="B2096" t="s">
        <v>7404</v>
      </c>
      <c r="C2096" t="s">
        <v>7405</v>
      </c>
      <c r="D2096" t="s">
        <v>20</v>
      </c>
      <c r="E2096" t="s">
        <v>21</v>
      </c>
      <c r="F2096" t="s">
        <v>36</v>
      </c>
      <c r="G2096" t="s">
        <v>7406</v>
      </c>
      <c r="H2096">
        <f t="shared" ca="1" si="32"/>
        <v>35</v>
      </c>
      <c r="I2096" t="s">
        <v>24</v>
      </c>
      <c r="J2096" t="s">
        <v>49</v>
      </c>
      <c r="K2096" t="s">
        <v>100</v>
      </c>
      <c r="L2096" t="s">
        <v>7407</v>
      </c>
      <c r="M2096" t="s">
        <v>28</v>
      </c>
      <c r="N2096" t="s">
        <v>29</v>
      </c>
      <c r="O2096" t="s">
        <v>110</v>
      </c>
      <c r="P2096" t="s">
        <v>7408</v>
      </c>
      <c r="Q2096" t="s">
        <v>7409</v>
      </c>
    </row>
    <row r="2097" spans="1:17">
      <c r="A2097" t="s">
        <v>7403</v>
      </c>
      <c r="B2097" t="s">
        <v>7404</v>
      </c>
      <c r="C2097" t="s">
        <v>7410</v>
      </c>
      <c r="D2097" t="s">
        <v>7411</v>
      </c>
      <c r="E2097" t="s">
        <v>70</v>
      </c>
      <c r="F2097" t="s">
        <v>22</v>
      </c>
      <c r="G2097" t="s">
        <v>7412</v>
      </c>
      <c r="H2097">
        <f t="shared" ca="1" si="32"/>
        <v>5</v>
      </c>
      <c r="I2097" t="s">
        <v>24</v>
      </c>
      <c r="J2097" t="s">
        <v>49</v>
      </c>
      <c r="K2097" t="s">
        <v>100</v>
      </c>
      <c r="L2097" t="s">
        <v>7407</v>
      </c>
      <c r="M2097" t="s">
        <v>28</v>
      </c>
      <c r="N2097" t="s">
        <v>29</v>
      </c>
      <c r="O2097" t="s">
        <v>110</v>
      </c>
    </row>
    <row r="2098" spans="1:17">
      <c r="A2098" t="s">
        <v>7413</v>
      </c>
      <c r="B2098" t="s">
        <v>762</v>
      </c>
      <c r="C2098" t="s">
        <v>7414</v>
      </c>
      <c r="D2098" t="s">
        <v>178</v>
      </c>
      <c r="E2098" t="s">
        <v>21</v>
      </c>
      <c r="F2098" t="s">
        <v>36</v>
      </c>
      <c r="G2098" t="s">
        <v>7415</v>
      </c>
      <c r="H2098">
        <f t="shared" ca="1" si="32"/>
        <v>47</v>
      </c>
      <c r="I2098" t="s">
        <v>24</v>
      </c>
      <c r="J2098" t="s">
        <v>49</v>
      </c>
      <c r="K2098" t="s">
        <v>100</v>
      </c>
      <c r="L2098" t="s">
        <v>7416</v>
      </c>
      <c r="M2098" t="s">
        <v>677</v>
      </c>
      <c r="N2098" t="s">
        <v>29</v>
      </c>
      <c r="O2098" t="s">
        <v>7417</v>
      </c>
      <c r="P2098" t="s">
        <v>7418</v>
      </c>
      <c r="Q2098" t="s">
        <v>20</v>
      </c>
    </row>
    <row r="2099" spans="1:17">
      <c r="A2099" t="s">
        <v>7413</v>
      </c>
      <c r="B2099" t="s">
        <v>762</v>
      </c>
      <c r="C2099" t="s">
        <v>275</v>
      </c>
      <c r="D2099" t="s">
        <v>20</v>
      </c>
      <c r="E2099" t="s">
        <v>67</v>
      </c>
      <c r="F2099" t="s">
        <v>36</v>
      </c>
      <c r="G2099" t="s">
        <v>7419</v>
      </c>
      <c r="H2099">
        <f t="shared" ca="1" si="32"/>
        <v>46</v>
      </c>
      <c r="I2099" t="s">
        <v>24</v>
      </c>
      <c r="J2099" t="s">
        <v>49</v>
      </c>
      <c r="K2099" t="s">
        <v>100</v>
      </c>
      <c r="L2099" t="s">
        <v>7416</v>
      </c>
      <c r="M2099" t="s">
        <v>677</v>
      </c>
      <c r="N2099" t="s">
        <v>29</v>
      </c>
      <c r="O2099" t="s">
        <v>7417</v>
      </c>
    </row>
    <row r="2100" spans="1:17">
      <c r="A2100" t="s">
        <v>7420</v>
      </c>
      <c r="B2100" t="s">
        <v>838</v>
      </c>
      <c r="C2100" t="s">
        <v>7421</v>
      </c>
      <c r="D2100" t="s">
        <v>24</v>
      </c>
      <c r="E2100" t="s">
        <v>21</v>
      </c>
      <c r="F2100" t="s">
        <v>22</v>
      </c>
      <c r="G2100" t="s">
        <v>6805</v>
      </c>
      <c r="H2100">
        <f t="shared" ca="1" si="32"/>
        <v>26</v>
      </c>
      <c r="I2100" t="s">
        <v>24</v>
      </c>
      <c r="J2100" t="s">
        <v>49</v>
      </c>
      <c r="K2100" t="s">
        <v>26</v>
      </c>
      <c r="L2100" t="s">
        <v>7422</v>
      </c>
      <c r="M2100" t="s">
        <v>348</v>
      </c>
      <c r="N2100" t="s">
        <v>29</v>
      </c>
      <c r="O2100" t="s">
        <v>349</v>
      </c>
      <c r="P2100" t="s">
        <v>7423</v>
      </c>
      <c r="Q2100" t="s">
        <v>7424</v>
      </c>
    </row>
    <row r="2101" spans="1:17">
      <c r="A2101" t="s">
        <v>7425</v>
      </c>
      <c r="B2101" t="s">
        <v>521</v>
      </c>
      <c r="C2101" t="s">
        <v>1505</v>
      </c>
      <c r="D2101" t="s">
        <v>86</v>
      </c>
      <c r="E2101" t="s">
        <v>21</v>
      </c>
      <c r="F2101" t="s">
        <v>22</v>
      </c>
      <c r="G2101" t="s">
        <v>7426</v>
      </c>
      <c r="H2101">
        <f t="shared" ca="1" si="32"/>
        <v>30</v>
      </c>
      <c r="I2101" t="s">
        <v>24</v>
      </c>
      <c r="J2101" t="s">
        <v>49</v>
      </c>
      <c r="K2101" t="s">
        <v>26</v>
      </c>
      <c r="L2101" t="s">
        <v>7427</v>
      </c>
      <c r="M2101" t="s">
        <v>28</v>
      </c>
      <c r="N2101" t="s">
        <v>29</v>
      </c>
      <c r="O2101" t="s">
        <v>110</v>
      </c>
      <c r="P2101" t="s">
        <v>7428</v>
      </c>
      <c r="Q2101" t="s">
        <v>7429</v>
      </c>
    </row>
    <row r="2102" spans="1:17">
      <c r="A2102" t="s">
        <v>7430</v>
      </c>
      <c r="B2102" t="s">
        <v>4093</v>
      </c>
      <c r="C2102" t="s">
        <v>6785</v>
      </c>
      <c r="D2102" t="s">
        <v>615</v>
      </c>
      <c r="E2102" t="s">
        <v>21</v>
      </c>
      <c r="F2102" t="s">
        <v>36</v>
      </c>
      <c r="G2102" t="s">
        <v>7431</v>
      </c>
      <c r="H2102">
        <f t="shared" ca="1" si="32"/>
        <v>26</v>
      </c>
      <c r="I2102" t="s">
        <v>24</v>
      </c>
      <c r="J2102" t="s">
        <v>49</v>
      </c>
      <c r="K2102" t="s">
        <v>26</v>
      </c>
      <c r="L2102" t="s">
        <v>7432</v>
      </c>
      <c r="M2102" t="s">
        <v>677</v>
      </c>
      <c r="N2102" t="s">
        <v>29</v>
      </c>
      <c r="O2102" t="s">
        <v>678</v>
      </c>
      <c r="P2102" t="s">
        <v>7433</v>
      </c>
      <c r="Q2102" t="s">
        <v>7434</v>
      </c>
    </row>
    <row r="2103" spans="1:17">
      <c r="A2103" t="s">
        <v>7435</v>
      </c>
      <c r="B2103" t="s">
        <v>1089</v>
      </c>
      <c r="C2103" t="s">
        <v>685</v>
      </c>
      <c r="D2103" t="s">
        <v>86</v>
      </c>
      <c r="E2103" t="s">
        <v>21</v>
      </c>
      <c r="F2103" t="s">
        <v>22</v>
      </c>
      <c r="G2103" t="s">
        <v>7436</v>
      </c>
      <c r="H2103">
        <f t="shared" ca="1" si="32"/>
        <v>48</v>
      </c>
      <c r="I2103" t="s">
        <v>24</v>
      </c>
      <c r="J2103" t="s">
        <v>49</v>
      </c>
      <c r="K2103" t="s">
        <v>100</v>
      </c>
      <c r="L2103" t="s">
        <v>7437</v>
      </c>
      <c r="M2103" t="s">
        <v>229</v>
      </c>
      <c r="N2103" t="s">
        <v>29</v>
      </c>
      <c r="O2103" t="s">
        <v>5197</v>
      </c>
      <c r="P2103" t="s">
        <v>7438</v>
      </c>
      <c r="Q2103" t="s">
        <v>7439</v>
      </c>
    </row>
    <row r="2104" spans="1:17">
      <c r="A2104" t="s">
        <v>7435</v>
      </c>
      <c r="B2104" t="s">
        <v>7440</v>
      </c>
      <c r="C2104" t="s">
        <v>1372</v>
      </c>
      <c r="D2104" t="s">
        <v>178</v>
      </c>
      <c r="E2104" t="s">
        <v>70</v>
      </c>
      <c r="F2104" t="s">
        <v>22</v>
      </c>
      <c r="G2104" t="s">
        <v>7441</v>
      </c>
      <c r="H2104">
        <f t="shared" ca="1" si="32"/>
        <v>20</v>
      </c>
      <c r="I2104" t="s">
        <v>24</v>
      </c>
      <c r="J2104" t="s">
        <v>49</v>
      </c>
      <c r="K2104" t="s">
        <v>100</v>
      </c>
      <c r="L2104" t="s">
        <v>7437</v>
      </c>
      <c r="M2104" t="s">
        <v>229</v>
      </c>
      <c r="N2104" t="s">
        <v>29</v>
      </c>
      <c r="O2104" t="s">
        <v>5197</v>
      </c>
    </row>
    <row r="2105" spans="1:17">
      <c r="A2105" t="s">
        <v>7442</v>
      </c>
      <c r="B2105" t="s">
        <v>7443</v>
      </c>
      <c r="C2105" t="s">
        <v>4187</v>
      </c>
      <c r="D2105" t="s">
        <v>165</v>
      </c>
      <c r="E2105" t="s">
        <v>21</v>
      </c>
      <c r="F2105" t="s">
        <v>36</v>
      </c>
      <c r="G2105" t="s">
        <v>7444</v>
      </c>
      <c r="H2105">
        <f t="shared" ca="1" si="32"/>
        <v>35</v>
      </c>
      <c r="I2105" t="s">
        <v>24</v>
      </c>
      <c r="J2105" t="s">
        <v>49</v>
      </c>
      <c r="K2105" t="s">
        <v>100</v>
      </c>
      <c r="L2105" t="s">
        <v>7445</v>
      </c>
      <c r="M2105" t="s">
        <v>28</v>
      </c>
      <c r="N2105" t="s">
        <v>29</v>
      </c>
      <c r="O2105" t="s">
        <v>110</v>
      </c>
      <c r="P2105" t="s">
        <v>7446</v>
      </c>
      <c r="Q2105" t="s">
        <v>7447</v>
      </c>
    </row>
    <row r="2106" spans="1:17">
      <c r="A2106" t="s">
        <v>7442</v>
      </c>
      <c r="B2106" t="s">
        <v>7443</v>
      </c>
      <c r="C2106" t="s">
        <v>7448</v>
      </c>
      <c r="D2106" t="s">
        <v>22</v>
      </c>
      <c r="E2106" t="s">
        <v>70</v>
      </c>
      <c r="F2106" t="s">
        <v>22</v>
      </c>
      <c r="G2106" t="s">
        <v>7449</v>
      </c>
      <c r="H2106">
        <f t="shared" ca="1" si="32"/>
        <v>10</v>
      </c>
      <c r="I2106" t="s">
        <v>24</v>
      </c>
      <c r="J2106" t="s">
        <v>49</v>
      </c>
      <c r="K2106" t="s">
        <v>100</v>
      </c>
      <c r="L2106" t="s">
        <v>7445</v>
      </c>
      <c r="M2106" t="s">
        <v>28</v>
      </c>
      <c r="N2106" t="s">
        <v>29</v>
      </c>
      <c r="O2106" t="s">
        <v>110</v>
      </c>
    </row>
    <row r="2107" spans="1:17">
      <c r="A2107" t="s">
        <v>7450</v>
      </c>
      <c r="B2107" t="s">
        <v>7451</v>
      </c>
      <c r="C2107" t="s">
        <v>7452</v>
      </c>
      <c r="D2107" t="s">
        <v>58</v>
      </c>
      <c r="E2107" t="s">
        <v>21</v>
      </c>
      <c r="F2107" t="s">
        <v>36</v>
      </c>
      <c r="G2107" t="s">
        <v>7453</v>
      </c>
      <c r="H2107">
        <f t="shared" ca="1" si="32"/>
        <v>45</v>
      </c>
      <c r="I2107" t="s">
        <v>24</v>
      </c>
      <c r="J2107" t="s">
        <v>25</v>
      </c>
      <c r="K2107" t="s">
        <v>26</v>
      </c>
      <c r="L2107" t="s">
        <v>7454</v>
      </c>
      <c r="M2107" t="s">
        <v>28</v>
      </c>
      <c r="N2107" t="s">
        <v>29</v>
      </c>
      <c r="O2107" t="s">
        <v>7455</v>
      </c>
      <c r="P2107" t="s">
        <v>7456</v>
      </c>
      <c r="Q2107" t="s">
        <v>7457</v>
      </c>
    </row>
    <row r="2108" spans="1:17">
      <c r="A2108" t="s">
        <v>7458</v>
      </c>
      <c r="B2108" t="s">
        <v>3154</v>
      </c>
      <c r="C2108" t="s">
        <v>7459</v>
      </c>
      <c r="D2108" t="s">
        <v>178</v>
      </c>
      <c r="E2108" t="s">
        <v>21</v>
      </c>
      <c r="F2108" t="s">
        <v>22</v>
      </c>
      <c r="G2108" t="s">
        <v>7460</v>
      </c>
      <c r="H2108">
        <f t="shared" ca="1" si="32"/>
        <v>59</v>
      </c>
      <c r="I2108" t="s">
        <v>24</v>
      </c>
      <c r="J2108" t="s">
        <v>38</v>
      </c>
      <c r="K2108" t="s">
        <v>100</v>
      </c>
      <c r="L2108" t="s">
        <v>7461</v>
      </c>
      <c r="M2108" t="s">
        <v>51</v>
      </c>
      <c r="N2108" t="s">
        <v>29</v>
      </c>
      <c r="O2108" t="s">
        <v>7462</v>
      </c>
      <c r="P2108" t="s">
        <v>7463</v>
      </c>
      <c r="Q2108" t="s">
        <v>20</v>
      </c>
    </row>
    <row r="2109" spans="1:17">
      <c r="A2109" t="s">
        <v>7458</v>
      </c>
      <c r="B2109" t="s">
        <v>3154</v>
      </c>
      <c r="C2109" t="s">
        <v>3384</v>
      </c>
      <c r="D2109" t="s">
        <v>75</v>
      </c>
      <c r="E2109" t="s">
        <v>67</v>
      </c>
      <c r="F2109" t="s">
        <v>36</v>
      </c>
      <c r="G2109" t="s">
        <v>7464</v>
      </c>
      <c r="H2109">
        <f t="shared" ca="1" si="32"/>
        <v>57</v>
      </c>
      <c r="I2109" t="s">
        <v>24</v>
      </c>
      <c r="J2109" t="s">
        <v>38</v>
      </c>
      <c r="K2109" t="s">
        <v>100</v>
      </c>
      <c r="L2109" t="s">
        <v>7461</v>
      </c>
      <c r="M2109" t="s">
        <v>51</v>
      </c>
      <c r="N2109" t="s">
        <v>29</v>
      </c>
      <c r="O2109" t="s">
        <v>7462</v>
      </c>
    </row>
    <row r="2110" spans="1:17">
      <c r="A2110" t="s">
        <v>7465</v>
      </c>
      <c r="B2110" t="s">
        <v>7466</v>
      </c>
      <c r="C2110" t="s">
        <v>3722</v>
      </c>
      <c r="D2110" t="s">
        <v>178</v>
      </c>
      <c r="E2110" t="s">
        <v>21</v>
      </c>
      <c r="F2110" t="s">
        <v>22</v>
      </c>
      <c r="G2110" t="s">
        <v>7467</v>
      </c>
      <c r="H2110">
        <f t="shared" ca="1" si="32"/>
        <v>38</v>
      </c>
      <c r="I2110" t="s">
        <v>24</v>
      </c>
      <c r="J2110" t="s">
        <v>49</v>
      </c>
      <c r="K2110" t="s">
        <v>60</v>
      </c>
      <c r="L2110" t="s">
        <v>7468</v>
      </c>
      <c r="M2110" t="s">
        <v>51</v>
      </c>
      <c r="N2110" t="s">
        <v>29</v>
      </c>
      <c r="O2110" t="s">
        <v>272</v>
      </c>
      <c r="P2110" t="s">
        <v>7469</v>
      </c>
      <c r="Q2110" t="s">
        <v>20</v>
      </c>
    </row>
    <row r="2111" spans="1:17">
      <c r="A2111" t="s">
        <v>7465</v>
      </c>
      <c r="B2111" t="s">
        <v>7466</v>
      </c>
      <c r="C2111" t="s">
        <v>960</v>
      </c>
      <c r="D2111" t="s">
        <v>161</v>
      </c>
      <c r="E2111" t="s">
        <v>67</v>
      </c>
      <c r="F2111" t="s">
        <v>36</v>
      </c>
      <c r="G2111" t="s">
        <v>7470</v>
      </c>
      <c r="H2111">
        <f t="shared" ca="1" si="32"/>
        <v>36</v>
      </c>
      <c r="I2111" t="s">
        <v>24</v>
      </c>
      <c r="J2111" t="s">
        <v>49</v>
      </c>
      <c r="K2111" t="s">
        <v>60</v>
      </c>
      <c r="L2111" t="s">
        <v>7468</v>
      </c>
      <c r="M2111" t="s">
        <v>51</v>
      </c>
      <c r="N2111" t="s">
        <v>29</v>
      </c>
      <c r="O2111" t="s">
        <v>272</v>
      </c>
    </row>
    <row r="2112" spans="1:17">
      <c r="A2112" t="s">
        <v>7465</v>
      </c>
      <c r="B2112" t="s">
        <v>7466</v>
      </c>
      <c r="C2112" t="s">
        <v>1053</v>
      </c>
      <c r="D2112" t="s">
        <v>161</v>
      </c>
      <c r="E2112" t="s">
        <v>70</v>
      </c>
      <c r="F2112" t="s">
        <v>22</v>
      </c>
      <c r="G2112" t="s">
        <v>7471</v>
      </c>
      <c r="H2112">
        <f t="shared" ca="1" si="32"/>
        <v>7</v>
      </c>
      <c r="I2112" t="s">
        <v>24</v>
      </c>
      <c r="J2112" t="s">
        <v>49</v>
      </c>
      <c r="K2112" t="s">
        <v>60</v>
      </c>
      <c r="L2112" t="s">
        <v>7468</v>
      </c>
      <c r="M2112" t="s">
        <v>51</v>
      </c>
      <c r="N2112" t="s">
        <v>29</v>
      </c>
      <c r="O2112" t="s">
        <v>272</v>
      </c>
    </row>
    <row r="2113" spans="1:17">
      <c r="A2113" t="s">
        <v>7465</v>
      </c>
      <c r="B2113" t="s">
        <v>203</v>
      </c>
      <c r="C2113" t="s">
        <v>960</v>
      </c>
      <c r="D2113" t="s">
        <v>178</v>
      </c>
      <c r="E2113" t="s">
        <v>70</v>
      </c>
      <c r="F2113" t="s">
        <v>22</v>
      </c>
      <c r="G2113" t="s">
        <v>7472</v>
      </c>
      <c r="H2113">
        <f t="shared" ca="1" si="32"/>
        <v>14</v>
      </c>
      <c r="I2113" t="s">
        <v>24</v>
      </c>
      <c r="J2113" t="s">
        <v>49</v>
      </c>
      <c r="K2113" t="s">
        <v>60</v>
      </c>
      <c r="L2113" t="s">
        <v>7468</v>
      </c>
      <c r="M2113" t="s">
        <v>51</v>
      </c>
      <c r="N2113" t="s">
        <v>29</v>
      </c>
      <c r="O2113" t="s">
        <v>272</v>
      </c>
    </row>
    <row r="2114" spans="1:17">
      <c r="A2114" t="s">
        <v>7465</v>
      </c>
      <c r="B2114" t="s">
        <v>7466</v>
      </c>
      <c r="C2114" t="s">
        <v>3261</v>
      </c>
      <c r="D2114" t="s">
        <v>178</v>
      </c>
      <c r="E2114" t="s">
        <v>215</v>
      </c>
      <c r="F2114" t="s">
        <v>22</v>
      </c>
      <c r="G2114" t="s">
        <v>7473</v>
      </c>
      <c r="H2114">
        <f t="shared" ref="H2114:H2177" ca="1" si="33">(YEAR(NOW())-YEAR(G2114))</f>
        <v>12</v>
      </c>
      <c r="I2114" t="s">
        <v>24</v>
      </c>
      <c r="J2114" t="s">
        <v>49</v>
      </c>
      <c r="K2114" t="s">
        <v>60</v>
      </c>
      <c r="L2114" t="s">
        <v>7468</v>
      </c>
      <c r="M2114" t="s">
        <v>51</v>
      </c>
      <c r="N2114" t="s">
        <v>29</v>
      </c>
      <c r="O2114" t="s">
        <v>272</v>
      </c>
    </row>
    <row r="2115" spans="1:17">
      <c r="A2115" t="s">
        <v>7474</v>
      </c>
      <c r="B2115" t="s">
        <v>7475</v>
      </c>
      <c r="C2115" t="s">
        <v>3109</v>
      </c>
      <c r="D2115" t="s">
        <v>47</v>
      </c>
      <c r="E2115" t="s">
        <v>21</v>
      </c>
      <c r="F2115" t="s">
        <v>22</v>
      </c>
      <c r="G2115" t="s">
        <v>7476</v>
      </c>
      <c r="H2115">
        <f t="shared" ca="1" si="33"/>
        <v>44</v>
      </c>
      <c r="I2115" t="s">
        <v>24</v>
      </c>
      <c r="J2115" t="s">
        <v>25</v>
      </c>
      <c r="K2115" t="s">
        <v>100</v>
      </c>
      <c r="L2115" t="s">
        <v>7477</v>
      </c>
      <c r="M2115" t="s">
        <v>28</v>
      </c>
      <c r="N2115" t="s">
        <v>29</v>
      </c>
      <c r="O2115" t="s">
        <v>157</v>
      </c>
      <c r="P2115" t="s">
        <v>7478</v>
      </c>
      <c r="Q2115" t="s">
        <v>7479</v>
      </c>
    </row>
    <row r="2116" spans="1:17">
      <c r="A2116" t="s">
        <v>7474</v>
      </c>
      <c r="B2116" t="s">
        <v>7480</v>
      </c>
      <c r="C2116" t="s">
        <v>2193</v>
      </c>
      <c r="D2116" t="s">
        <v>20</v>
      </c>
      <c r="E2116" t="s">
        <v>70</v>
      </c>
      <c r="F2116" t="s">
        <v>22</v>
      </c>
      <c r="G2116" t="s">
        <v>7481</v>
      </c>
      <c r="H2116">
        <f t="shared" ca="1" si="33"/>
        <v>10</v>
      </c>
      <c r="I2116" t="s">
        <v>24</v>
      </c>
      <c r="J2116" t="s">
        <v>25</v>
      </c>
      <c r="K2116" t="s">
        <v>100</v>
      </c>
      <c r="L2116" t="s">
        <v>7477</v>
      </c>
      <c r="M2116" t="s">
        <v>28</v>
      </c>
      <c r="N2116" t="s">
        <v>29</v>
      </c>
      <c r="O2116" t="s">
        <v>157</v>
      </c>
    </row>
    <row r="2117" spans="1:17">
      <c r="A2117" t="s">
        <v>7482</v>
      </c>
      <c r="B2117" t="s">
        <v>7483</v>
      </c>
      <c r="C2117" t="s">
        <v>251</v>
      </c>
      <c r="D2117" t="s">
        <v>75</v>
      </c>
      <c r="E2117" t="s">
        <v>21</v>
      </c>
      <c r="F2117" t="s">
        <v>36</v>
      </c>
      <c r="G2117" t="s">
        <v>7484</v>
      </c>
      <c r="H2117">
        <f t="shared" ca="1" si="33"/>
        <v>53</v>
      </c>
      <c r="I2117" t="s">
        <v>24</v>
      </c>
      <c r="J2117" t="s">
        <v>49</v>
      </c>
      <c r="K2117" t="s">
        <v>60</v>
      </c>
      <c r="L2117" t="s">
        <v>7485</v>
      </c>
      <c r="M2117" t="s">
        <v>348</v>
      </c>
      <c r="N2117" t="s">
        <v>29</v>
      </c>
      <c r="O2117" t="s">
        <v>349</v>
      </c>
      <c r="P2117" t="s">
        <v>7486</v>
      </c>
      <c r="Q2117" t="s">
        <v>7487</v>
      </c>
    </row>
    <row r="2118" spans="1:17">
      <c r="A2118" t="s">
        <v>7482</v>
      </c>
      <c r="B2118" t="s">
        <v>7483</v>
      </c>
      <c r="C2118" t="s">
        <v>6050</v>
      </c>
      <c r="D2118" t="s">
        <v>20</v>
      </c>
      <c r="E2118" t="s">
        <v>67</v>
      </c>
      <c r="F2118" t="s">
        <v>36</v>
      </c>
      <c r="G2118" t="s">
        <v>7488</v>
      </c>
      <c r="H2118">
        <f t="shared" ca="1" si="33"/>
        <v>51</v>
      </c>
      <c r="I2118" t="s">
        <v>24</v>
      </c>
      <c r="J2118" t="s">
        <v>49</v>
      </c>
      <c r="K2118" t="s">
        <v>60</v>
      </c>
      <c r="L2118" t="s">
        <v>7485</v>
      </c>
      <c r="M2118" t="s">
        <v>348</v>
      </c>
      <c r="N2118" t="s">
        <v>29</v>
      </c>
      <c r="O2118" t="s">
        <v>349</v>
      </c>
    </row>
    <row r="2119" spans="1:17">
      <c r="A2119" t="s">
        <v>7482</v>
      </c>
      <c r="B2119" t="s">
        <v>7483</v>
      </c>
      <c r="C2119" t="s">
        <v>3528</v>
      </c>
      <c r="D2119" t="s">
        <v>36</v>
      </c>
      <c r="E2119" t="s">
        <v>70</v>
      </c>
      <c r="F2119" t="s">
        <v>22</v>
      </c>
      <c r="G2119" t="s">
        <v>7489</v>
      </c>
      <c r="H2119">
        <f t="shared" ca="1" si="33"/>
        <v>17</v>
      </c>
      <c r="I2119" t="s">
        <v>24</v>
      </c>
      <c r="J2119" t="s">
        <v>49</v>
      </c>
      <c r="K2119" t="s">
        <v>60</v>
      </c>
      <c r="L2119" t="s">
        <v>7485</v>
      </c>
      <c r="M2119" t="s">
        <v>348</v>
      </c>
      <c r="N2119" t="s">
        <v>29</v>
      </c>
      <c r="O2119" t="s">
        <v>349</v>
      </c>
    </row>
    <row r="2120" spans="1:17">
      <c r="A2120" t="s">
        <v>7482</v>
      </c>
      <c r="B2120" t="s">
        <v>7483</v>
      </c>
      <c r="C2120" t="s">
        <v>2908</v>
      </c>
      <c r="D2120" t="s">
        <v>22</v>
      </c>
      <c r="E2120" t="s">
        <v>70</v>
      </c>
      <c r="F2120" t="s">
        <v>22</v>
      </c>
      <c r="G2120" t="s">
        <v>7490</v>
      </c>
      <c r="H2120">
        <f t="shared" ca="1" si="33"/>
        <v>19</v>
      </c>
      <c r="I2120" t="s">
        <v>24</v>
      </c>
      <c r="J2120" t="s">
        <v>49</v>
      </c>
      <c r="K2120" t="s">
        <v>60</v>
      </c>
      <c r="L2120" t="s">
        <v>7485</v>
      </c>
      <c r="M2120" t="s">
        <v>348</v>
      </c>
      <c r="N2120" t="s">
        <v>29</v>
      </c>
      <c r="O2120" t="s">
        <v>349</v>
      </c>
    </row>
    <row r="2121" spans="1:17">
      <c r="A2121" t="s">
        <v>7491</v>
      </c>
      <c r="B2121" t="s">
        <v>7492</v>
      </c>
      <c r="C2121" t="s">
        <v>895</v>
      </c>
      <c r="D2121" t="s">
        <v>178</v>
      </c>
      <c r="E2121" t="s">
        <v>21</v>
      </c>
      <c r="F2121" t="s">
        <v>22</v>
      </c>
      <c r="G2121" t="s">
        <v>7493</v>
      </c>
      <c r="H2121">
        <f t="shared" ca="1" si="33"/>
        <v>44</v>
      </c>
      <c r="I2121" t="s">
        <v>24</v>
      </c>
      <c r="J2121" t="s">
        <v>49</v>
      </c>
      <c r="K2121" t="s">
        <v>60</v>
      </c>
      <c r="L2121" t="s">
        <v>7494</v>
      </c>
      <c r="M2121" t="s">
        <v>28</v>
      </c>
      <c r="N2121" t="s">
        <v>29</v>
      </c>
      <c r="O2121" t="s">
        <v>30</v>
      </c>
      <c r="P2121" t="s">
        <v>7495</v>
      </c>
      <c r="Q2121" t="s">
        <v>7496</v>
      </c>
    </row>
    <row r="2122" spans="1:17">
      <c r="A2122" t="s">
        <v>7491</v>
      </c>
      <c r="B2122" t="s">
        <v>7497</v>
      </c>
      <c r="C2122" t="s">
        <v>7498</v>
      </c>
      <c r="D2122" t="s">
        <v>178</v>
      </c>
      <c r="E2122" t="s">
        <v>67</v>
      </c>
      <c r="F2122" t="s">
        <v>36</v>
      </c>
      <c r="G2122" t="s">
        <v>7499</v>
      </c>
      <c r="H2122">
        <f t="shared" ca="1" si="33"/>
        <v>49</v>
      </c>
      <c r="I2122" t="s">
        <v>24</v>
      </c>
      <c r="J2122" t="s">
        <v>49</v>
      </c>
      <c r="K2122" t="s">
        <v>60</v>
      </c>
      <c r="L2122" t="s">
        <v>7494</v>
      </c>
      <c r="M2122" t="s">
        <v>28</v>
      </c>
      <c r="N2122" t="s">
        <v>29</v>
      </c>
      <c r="O2122" t="s">
        <v>30</v>
      </c>
    </row>
    <row r="2123" spans="1:17">
      <c r="A2123" t="s">
        <v>7491</v>
      </c>
      <c r="B2123" t="s">
        <v>7500</v>
      </c>
      <c r="C2123" t="s">
        <v>2137</v>
      </c>
      <c r="D2123" t="s">
        <v>86</v>
      </c>
      <c r="E2123" t="s">
        <v>70</v>
      </c>
      <c r="F2123" t="s">
        <v>22</v>
      </c>
      <c r="G2123" t="s">
        <v>7501</v>
      </c>
      <c r="H2123">
        <f t="shared" ca="1" si="33"/>
        <v>19</v>
      </c>
      <c r="I2123" t="s">
        <v>24</v>
      </c>
      <c r="J2123" t="s">
        <v>49</v>
      </c>
      <c r="K2123" t="s">
        <v>60</v>
      </c>
      <c r="L2123" t="s">
        <v>7494</v>
      </c>
      <c r="M2123" t="s">
        <v>28</v>
      </c>
      <c r="N2123" t="s">
        <v>29</v>
      </c>
      <c r="O2123" t="s">
        <v>30</v>
      </c>
    </row>
    <row r="2124" spans="1:17">
      <c r="A2124" t="s">
        <v>7491</v>
      </c>
      <c r="B2124" t="s">
        <v>7497</v>
      </c>
      <c r="C2124" t="s">
        <v>7502</v>
      </c>
      <c r="D2124" t="s">
        <v>36</v>
      </c>
      <c r="E2124" t="s">
        <v>70</v>
      </c>
      <c r="F2124" t="s">
        <v>22</v>
      </c>
      <c r="G2124" t="s">
        <v>7503</v>
      </c>
      <c r="H2124">
        <f t="shared" ca="1" si="33"/>
        <v>9</v>
      </c>
      <c r="I2124" t="s">
        <v>24</v>
      </c>
      <c r="J2124" t="s">
        <v>49</v>
      </c>
      <c r="K2124" t="s">
        <v>60</v>
      </c>
      <c r="L2124" t="s">
        <v>7494</v>
      </c>
      <c r="M2124" t="s">
        <v>28</v>
      </c>
      <c r="N2124" t="s">
        <v>29</v>
      </c>
      <c r="O2124" t="s">
        <v>30</v>
      </c>
    </row>
    <row r="2125" spans="1:17">
      <c r="A2125" t="s">
        <v>7491</v>
      </c>
      <c r="B2125" t="s">
        <v>7497</v>
      </c>
      <c r="C2125" t="s">
        <v>7504</v>
      </c>
      <c r="D2125" t="s">
        <v>36</v>
      </c>
      <c r="E2125" t="s">
        <v>70</v>
      </c>
      <c r="F2125" t="s">
        <v>22</v>
      </c>
      <c r="G2125" t="s">
        <v>7505</v>
      </c>
      <c r="H2125">
        <f t="shared" ca="1" si="33"/>
        <v>21</v>
      </c>
      <c r="I2125" t="s">
        <v>24</v>
      </c>
      <c r="J2125" t="s">
        <v>49</v>
      </c>
      <c r="K2125" t="s">
        <v>60</v>
      </c>
      <c r="L2125" t="s">
        <v>7494</v>
      </c>
      <c r="M2125" t="s">
        <v>28</v>
      </c>
      <c r="N2125" t="s">
        <v>29</v>
      </c>
      <c r="O2125" t="s">
        <v>30</v>
      </c>
    </row>
    <row r="2126" spans="1:17">
      <c r="A2126" t="s">
        <v>7491</v>
      </c>
      <c r="B2126" t="s">
        <v>7497</v>
      </c>
      <c r="C2126" t="s">
        <v>7506</v>
      </c>
      <c r="D2126" t="s">
        <v>242</v>
      </c>
      <c r="E2126" t="s">
        <v>70</v>
      </c>
      <c r="F2126" t="s">
        <v>22</v>
      </c>
      <c r="G2126" t="s">
        <v>7507</v>
      </c>
      <c r="H2126">
        <f t="shared" ca="1" si="33"/>
        <v>22</v>
      </c>
      <c r="I2126" t="s">
        <v>24</v>
      </c>
      <c r="J2126" t="s">
        <v>49</v>
      </c>
      <c r="K2126" t="s">
        <v>60</v>
      </c>
      <c r="L2126" t="s">
        <v>7494</v>
      </c>
      <c r="M2126" t="s">
        <v>28</v>
      </c>
      <c r="N2126" t="s">
        <v>29</v>
      </c>
      <c r="O2126" t="s">
        <v>30</v>
      </c>
    </row>
    <row r="2127" spans="1:17">
      <c r="A2127" t="s">
        <v>7508</v>
      </c>
      <c r="B2127" t="s">
        <v>7509</v>
      </c>
      <c r="C2127" t="s">
        <v>361</v>
      </c>
      <c r="D2127" t="s">
        <v>242</v>
      </c>
      <c r="E2127" t="s">
        <v>21</v>
      </c>
      <c r="F2127" t="s">
        <v>36</v>
      </c>
      <c r="G2127" t="s">
        <v>7510</v>
      </c>
      <c r="H2127">
        <f t="shared" ca="1" si="33"/>
        <v>54</v>
      </c>
      <c r="I2127" t="s">
        <v>24</v>
      </c>
      <c r="J2127" t="s">
        <v>25</v>
      </c>
      <c r="K2127" t="s">
        <v>100</v>
      </c>
      <c r="L2127" t="s">
        <v>7511</v>
      </c>
      <c r="M2127" t="s">
        <v>348</v>
      </c>
      <c r="N2127" t="s">
        <v>29</v>
      </c>
      <c r="O2127" t="s">
        <v>7512</v>
      </c>
      <c r="P2127" t="s">
        <v>7513</v>
      </c>
      <c r="Q2127" t="s">
        <v>7514</v>
      </c>
    </row>
    <row r="2128" spans="1:17">
      <c r="A2128" t="s">
        <v>7508</v>
      </c>
      <c r="B2128" t="s">
        <v>7509</v>
      </c>
      <c r="C2128" t="s">
        <v>361</v>
      </c>
      <c r="D2128" t="s">
        <v>115</v>
      </c>
      <c r="E2128" t="s">
        <v>70</v>
      </c>
      <c r="F2128" t="s">
        <v>22</v>
      </c>
      <c r="G2128" t="s">
        <v>7515</v>
      </c>
      <c r="H2128">
        <f t="shared" ca="1" si="33"/>
        <v>21</v>
      </c>
      <c r="I2128" t="s">
        <v>24</v>
      </c>
      <c r="J2128" t="s">
        <v>25</v>
      </c>
      <c r="K2128" t="s">
        <v>100</v>
      </c>
      <c r="L2128" t="s">
        <v>7511</v>
      </c>
      <c r="M2128" t="s">
        <v>348</v>
      </c>
      <c r="N2128" t="s">
        <v>29</v>
      </c>
      <c r="O2128" t="s">
        <v>7512</v>
      </c>
    </row>
    <row r="2129" spans="1:17">
      <c r="A2129" t="s">
        <v>7516</v>
      </c>
      <c r="B2129" t="s">
        <v>1012</v>
      </c>
      <c r="C2129" t="s">
        <v>251</v>
      </c>
      <c r="D2129" t="s">
        <v>205</v>
      </c>
      <c r="E2129" t="s">
        <v>21</v>
      </c>
      <c r="F2129" t="s">
        <v>36</v>
      </c>
      <c r="G2129" t="s">
        <v>7517</v>
      </c>
      <c r="H2129">
        <f t="shared" ca="1" si="33"/>
        <v>53</v>
      </c>
      <c r="I2129" t="s">
        <v>24</v>
      </c>
      <c r="J2129" t="s">
        <v>49</v>
      </c>
      <c r="K2129" t="s">
        <v>100</v>
      </c>
      <c r="L2129" t="s">
        <v>7518</v>
      </c>
      <c r="M2129" t="s">
        <v>2595</v>
      </c>
      <c r="N2129" t="s">
        <v>29</v>
      </c>
      <c r="O2129" t="s">
        <v>7519</v>
      </c>
      <c r="P2129" t="s">
        <v>7520</v>
      </c>
      <c r="Q2129" t="s">
        <v>7521</v>
      </c>
    </row>
    <row r="2130" spans="1:17">
      <c r="A2130" t="s">
        <v>7516</v>
      </c>
      <c r="B2130" t="s">
        <v>1012</v>
      </c>
      <c r="C2130" t="s">
        <v>7522</v>
      </c>
      <c r="D2130" t="s">
        <v>212</v>
      </c>
      <c r="E2130" t="s">
        <v>67</v>
      </c>
      <c r="F2130" t="s">
        <v>36</v>
      </c>
      <c r="G2130" t="s">
        <v>7523</v>
      </c>
      <c r="H2130">
        <f t="shared" ca="1" si="33"/>
        <v>62</v>
      </c>
      <c r="I2130" t="s">
        <v>24</v>
      </c>
      <c r="J2130" t="s">
        <v>49</v>
      </c>
      <c r="K2130" t="s">
        <v>100</v>
      </c>
      <c r="L2130" t="s">
        <v>7518</v>
      </c>
      <c r="M2130" t="s">
        <v>2595</v>
      </c>
      <c r="N2130" t="s">
        <v>29</v>
      </c>
      <c r="O2130" t="s">
        <v>7519</v>
      </c>
    </row>
    <row r="2131" spans="1:17">
      <c r="A2131" t="s">
        <v>7524</v>
      </c>
      <c r="B2131" t="s">
        <v>692</v>
      </c>
      <c r="C2131" t="s">
        <v>1104</v>
      </c>
      <c r="D2131" t="s">
        <v>58</v>
      </c>
      <c r="E2131" t="s">
        <v>21</v>
      </c>
      <c r="F2131" t="s">
        <v>22</v>
      </c>
      <c r="G2131" t="s">
        <v>7525</v>
      </c>
      <c r="H2131">
        <f t="shared" ca="1" si="33"/>
        <v>58</v>
      </c>
      <c r="I2131" t="s">
        <v>24</v>
      </c>
      <c r="J2131" t="s">
        <v>49</v>
      </c>
      <c r="K2131" t="s">
        <v>100</v>
      </c>
      <c r="L2131" t="s">
        <v>7526</v>
      </c>
      <c r="M2131" t="s">
        <v>3162</v>
      </c>
      <c r="N2131" t="s">
        <v>29</v>
      </c>
      <c r="O2131" t="s">
        <v>2862</v>
      </c>
      <c r="P2131" t="s">
        <v>7527</v>
      </c>
      <c r="Q2131" t="s">
        <v>7528</v>
      </c>
    </row>
    <row r="2132" spans="1:17">
      <c r="A2132" t="s">
        <v>7524</v>
      </c>
      <c r="B2132" t="s">
        <v>692</v>
      </c>
      <c r="C2132" t="s">
        <v>318</v>
      </c>
      <c r="D2132" t="s">
        <v>165</v>
      </c>
      <c r="E2132" t="s">
        <v>67</v>
      </c>
      <c r="F2132" t="s">
        <v>36</v>
      </c>
      <c r="G2132" t="s">
        <v>7529</v>
      </c>
      <c r="H2132">
        <f t="shared" ca="1" si="33"/>
        <v>69</v>
      </c>
      <c r="I2132" t="s">
        <v>24</v>
      </c>
      <c r="J2132" t="s">
        <v>49</v>
      </c>
      <c r="K2132" t="s">
        <v>100</v>
      </c>
      <c r="L2132" t="s">
        <v>7526</v>
      </c>
      <c r="M2132" t="s">
        <v>3162</v>
      </c>
      <c r="N2132" t="s">
        <v>29</v>
      </c>
      <c r="O2132" t="s">
        <v>2862</v>
      </c>
    </row>
    <row r="2133" spans="1:17">
      <c r="A2133" t="s">
        <v>7530</v>
      </c>
      <c r="B2133" t="s">
        <v>7531</v>
      </c>
      <c r="C2133" t="s">
        <v>7532</v>
      </c>
      <c r="D2133" t="s">
        <v>20</v>
      </c>
      <c r="E2133" t="s">
        <v>21</v>
      </c>
      <c r="F2133" t="s">
        <v>22</v>
      </c>
      <c r="G2133" t="s">
        <v>7533</v>
      </c>
      <c r="H2133">
        <f t="shared" ca="1" si="33"/>
        <v>47</v>
      </c>
      <c r="I2133" t="s">
        <v>24</v>
      </c>
      <c r="J2133" t="s">
        <v>49</v>
      </c>
      <c r="K2133" t="s">
        <v>26</v>
      </c>
      <c r="L2133" t="s">
        <v>7534</v>
      </c>
      <c r="M2133" t="s">
        <v>192</v>
      </c>
      <c r="N2133" t="s">
        <v>29</v>
      </c>
      <c r="O2133" t="s">
        <v>193</v>
      </c>
      <c r="P2133" t="s">
        <v>7535</v>
      </c>
      <c r="Q2133" t="s">
        <v>7536</v>
      </c>
    </row>
    <row r="2134" spans="1:17">
      <c r="A2134" t="s">
        <v>7537</v>
      </c>
      <c r="B2134" t="s">
        <v>203</v>
      </c>
      <c r="C2134" t="s">
        <v>275</v>
      </c>
      <c r="D2134" t="s">
        <v>596</v>
      </c>
      <c r="E2134" t="s">
        <v>21</v>
      </c>
      <c r="F2134" t="s">
        <v>22</v>
      </c>
      <c r="G2134" t="s">
        <v>7538</v>
      </c>
      <c r="H2134">
        <f t="shared" ca="1" si="33"/>
        <v>45</v>
      </c>
      <c r="I2134" t="s">
        <v>24</v>
      </c>
      <c r="J2134" t="s">
        <v>49</v>
      </c>
      <c r="K2134" t="s">
        <v>60</v>
      </c>
      <c r="L2134" t="s">
        <v>7539</v>
      </c>
      <c r="M2134" t="s">
        <v>51</v>
      </c>
      <c r="N2134" t="s">
        <v>29</v>
      </c>
      <c r="O2134" t="s">
        <v>7540</v>
      </c>
      <c r="P2134" t="s">
        <v>7541</v>
      </c>
      <c r="Q2134" t="s">
        <v>7542</v>
      </c>
    </row>
    <row r="2135" spans="1:17">
      <c r="A2135" t="s">
        <v>7537</v>
      </c>
      <c r="B2135" t="s">
        <v>203</v>
      </c>
      <c r="C2135" t="s">
        <v>98</v>
      </c>
      <c r="D2135" t="s">
        <v>165</v>
      </c>
      <c r="E2135" t="s">
        <v>67</v>
      </c>
      <c r="F2135" t="s">
        <v>36</v>
      </c>
      <c r="G2135" t="s">
        <v>7543</v>
      </c>
      <c r="H2135">
        <f t="shared" ca="1" si="33"/>
        <v>46</v>
      </c>
      <c r="I2135" t="s">
        <v>24</v>
      </c>
      <c r="J2135" t="s">
        <v>49</v>
      </c>
      <c r="K2135" t="s">
        <v>60</v>
      </c>
      <c r="L2135" t="s">
        <v>7539</v>
      </c>
      <c r="M2135" t="s">
        <v>51</v>
      </c>
      <c r="N2135" t="s">
        <v>29</v>
      </c>
      <c r="O2135" t="s">
        <v>7540</v>
      </c>
    </row>
    <row r="2136" spans="1:17">
      <c r="A2136" t="s">
        <v>7537</v>
      </c>
      <c r="B2136" t="s">
        <v>203</v>
      </c>
      <c r="C2136" t="s">
        <v>265</v>
      </c>
      <c r="D2136" t="s">
        <v>47</v>
      </c>
      <c r="E2136" t="s">
        <v>70</v>
      </c>
      <c r="F2136" t="s">
        <v>22</v>
      </c>
      <c r="G2136" t="s">
        <v>7544</v>
      </c>
      <c r="H2136">
        <f t="shared" ca="1" si="33"/>
        <v>17</v>
      </c>
      <c r="I2136" t="s">
        <v>24</v>
      </c>
      <c r="J2136" t="s">
        <v>49</v>
      </c>
      <c r="K2136" t="s">
        <v>60</v>
      </c>
      <c r="L2136" t="s">
        <v>7539</v>
      </c>
      <c r="M2136" t="s">
        <v>51</v>
      </c>
      <c r="N2136" t="s">
        <v>29</v>
      </c>
      <c r="O2136" t="s">
        <v>7540</v>
      </c>
    </row>
    <row r="2137" spans="1:17">
      <c r="A2137" t="s">
        <v>7537</v>
      </c>
      <c r="B2137" t="s">
        <v>203</v>
      </c>
      <c r="C2137" t="s">
        <v>7545</v>
      </c>
      <c r="D2137" t="s">
        <v>392</v>
      </c>
      <c r="E2137" t="s">
        <v>70</v>
      </c>
      <c r="F2137" t="s">
        <v>22</v>
      </c>
      <c r="G2137" t="s">
        <v>7546</v>
      </c>
      <c r="H2137">
        <f t="shared" ca="1" si="33"/>
        <v>13</v>
      </c>
      <c r="I2137" t="s">
        <v>24</v>
      </c>
      <c r="J2137" t="s">
        <v>49</v>
      </c>
      <c r="K2137" t="s">
        <v>60</v>
      </c>
      <c r="L2137" t="s">
        <v>7539</v>
      </c>
      <c r="M2137" t="s">
        <v>51</v>
      </c>
      <c r="N2137" t="s">
        <v>29</v>
      </c>
      <c r="O2137" t="s">
        <v>7540</v>
      </c>
    </row>
    <row r="2138" spans="1:17">
      <c r="A2138" t="s">
        <v>7547</v>
      </c>
      <c r="B2138" t="s">
        <v>7548</v>
      </c>
      <c r="C2138" t="s">
        <v>457</v>
      </c>
      <c r="D2138" t="s">
        <v>86</v>
      </c>
      <c r="E2138" t="s">
        <v>21</v>
      </c>
      <c r="F2138" t="s">
        <v>22</v>
      </c>
      <c r="G2138" t="s">
        <v>3313</v>
      </c>
      <c r="H2138">
        <f t="shared" ca="1" si="33"/>
        <v>57</v>
      </c>
      <c r="I2138" t="s">
        <v>24</v>
      </c>
      <c r="J2138" t="s">
        <v>38</v>
      </c>
      <c r="K2138" t="s">
        <v>60</v>
      </c>
      <c r="L2138" t="s">
        <v>7549</v>
      </c>
      <c r="M2138" t="s">
        <v>208</v>
      </c>
      <c r="N2138" t="s">
        <v>29</v>
      </c>
      <c r="O2138" t="s">
        <v>7550</v>
      </c>
      <c r="P2138" t="s">
        <v>7551</v>
      </c>
      <c r="Q2138" t="s">
        <v>20</v>
      </c>
    </row>
    <row r="2139" spans="1:17">
      <c r="A2139" t="s">
        <v>7547</v>
      </c>
      <c r="B2139" t="s">
        <v>7548</v>
      </c>
      <c r="C2139" t="s">
        <v>251</v>
      </c>
      <c r="D2139" t="s">
        <v>86</v>
      </c>
      <c r="E2139" t="s">
        <v>67</v>
      </c>
      <c r="F2139" t="s">
        <v>36</v>
      </c>
      <c r="G2139" t="s">
        <v>7552</v>
      </c>
      <c r="H2139">
        <f t="shared" ca="1" si="33"/>
        <v>55</v>
      </c>
      <c r="I2139" t="s">
        <v>24</v>
      </c>
      <c r="J2139" t="s">
        <v>38</v>
      </c>
      <c r="K2139" t="s">
        <v>60</v>
      </c>
      <c r="L2139" t="s">
        <v>7549</v>
      </c>
      <c r="M2139" t="s">
        <v>208</v>
      </c>
      <c r="N2139" t="s">
        <v>29</v>
      </c>
      <c r="O2139" t="s">
        <v>7550</v>
      </c>
    </row>
    <row r="2140" spans="1:17">
      <c r="A2140" t="s">
        <v>7547</v>
      </c>
      <c r="B2140" t="s">
        <v>7548</v>
      </c>
      <c r="C2140" t="s">
        <v>251</v>
      </c>
      <c r="D2140" t="s">
        <v>392</v>
      </c>
      <c r="E2140" t="s">
        <v>70</v>
      </c>
      <c r="F2140" t="s">
        <v>22</v>
      </c>
      <c r="G2140" t="s">
        <v>7553</v>
      </c>
      <c r="H2140">
        <f t="shared" ca="1" si="33"/>
        <v>18</v>
      </c>
      <c r="I2140" t="s">
        <v>24</v>
      </c>
      <c r="J2140" t="s">
        <v>38</v>
      </c>
      <c r="K2140" t="s">
        <v>60</v>
      </c>
      <c r="L2140" t="s">
        <v>7549</v>
      </c>
      <c r="M2140" t="s">
        <v>208</v>
      </c>
      <c r="N2140" t="s">
        <v>29</v>
      </c>
      <c r="O2140" t="s">
        <v>7550</v>
      </c>
    </row>
    <row r="2141" spans="1:17">
      <c r="A2141" t="s">
        <v>7554</v>
      </c>
      <c r="B2141" t="s">
        <v>4206</v>
      </c>
      <c r="C2141" t="s">
        <v>98</v>
      </c>
      <c r="D2141" t="s">
        <v>47</v>
      </c>
      <c r="E2141" t="s">
        <v>21</v>
      </c>
      <c r="F2141" t="s">
        <v>36</v>
      </c>
      <c r="G2141" t="s">
        <v>7555</v>
      </c>
      <c r="H2141">
        <f t="shared" ca="1" si="33"/>
        <v>49</v>
      </c>
      <c r="I2141" t="s">
        <v>24</v>
      </c>
      <c r="J2141" t="s">
        <v>49</v>
      </c>
      <c r="K2141" t="s">
        <v>60</v>
      </c>
      <c r="L2141" t="s">
        <v>7556</v>
      </c>
      <c r="M2141" t="s">
        <v>51</v>
      </c>
      <c r="N2141" t="s">
        <v>29</v>
      </c>
      <c r="O2141" t="s">
        <v>102</v>
      </c>
      <c r="P2141" t="s">
        <v>7557</v>
      </c>
      <c r="Q2141" t="s">
        <v>20</v>
      </c>
    </row>
    <row r="2142" spans="1:17">
      <c r="A2142" t="s">
        <v>7554</v>
      </c>
      <c r="B2142" t="s">
        <v>4206</v>
      </c>
      <c r="C2142" t="s">
        <v>4828</v>
      </c>
      <c r="D2142" t="s">
        <v>212</v>
      </c>
      <c r="E2142" t="s">
        <v>67</v>
      </c>
      <c r="F2142" t="s">
        <v>36</v>
      </c>
      <c r="G2142" t="s">
        <v>7558</v>
      </c>
      <c r="H2142">
        <f t="shared" ca="1" si="33"/>
        <v>48</v>
      </c>
      <c r="I2142" t="s">
        <v>24</v>
      </c>
      <c r="J2142" t="s">
        <v>49</v>
      </c>
      <c r="K2142" t="s">
        <v>60</v>
      </c>
      <c r="L2142" t="s">
        <v>7556</v>
      </c>
      <c r="M2142" t="s">
        <v>51</v>
      </c>
      <c r="N2142" t="s">
        <v>29</v>
      </c>
      <c r="O2142" t="s">
        <v>102</v>
      </c>
    </row>
    <row r="2143" spans="1:17">
      <c r="A2143" t="s">
        <v>7554</v>
      </c>
      <c r="B2143" t="s">
        <v>4206</v>
      </c>
      <c r="C2143" t="s">
        <v>1900</v>
      </c>
      <c r="D2143" t="s">
        <v>150</v>
      </c>
      <c r="E2143" t="s">
        <v>70</v>
      </c>
      <c r="F2143" t="s">
        <v>22</v>
      </c>
      <c r="G2143" t="s">
        <v>7559</v>
      </c>
      <c r="H2143">
        <f t="shared" ca="1" si="33"/>
        <v>24</v>
      </c>
      <c r="I2143" t="s">
        <v>24</v>
      </c>
      <c r="J2143" t="s">
        <v>49</v>
      </c>
      <c r="K2143" t="s">
        <v>60</v>
      </c>
      <c r="L2143" t="s">
        <v>7556</v>
      </c>
      <c r="M2143" t="s">
        <v>51</v>
      </c>
      <c r="N2143" t="s">
        <v>29</v>
      </c>
      <c r="O2143" t="s">
        <v>102</v>
      </c>
    </row>
    <row r="2144" spans="1:17">
      <c r="A2144" t="s">
        <v>7554</v>
      </c>
      <c r="B2144" t="s">
        <v>4206</v>
      </c>
      <c r="C2144" t="s">
        <v>2871</v>
      </c>
      <c r="D2144" t="s">
        <v>36</v>
      </c>
      <c r="E2144" t="s">
        <v>70</v>
      </c>
      <c r="F2144" t="s">
        <v>22</v>
      </c>
      <c r="G2144" t="s">
        <v>7560</v>
      </c>
      <c r="H2144">
        <f t="shared" ca="1" si="33"/>
        <v>21</v>
      </c>
      <c r="I2144" t="s">
        <v>24</v>
      </c>
      <c r="J2144" t="s">
        <v>49</v>
      </c>
      <c r="K2144" t="s">
        <v>60</v>
      </c>
      <c r="L2144" t="s">
        <v>7556</v>
      </c>
      <c r="M2144" t="s">
        <v>51</v>
      </c>
      <c r="N2144" t="s">
        <v>29</v>
      </c>
      <c r="O2144" t="s">
        <v>102</v>
      </c>
    </row>
    <row r="2145" spans="1:17">
      <c r="A2145" t="s">
        <v>7554</v>
      </c>
      <c r="B2145" t="s">
        <v>4206</v>
      </c>
      <c r="C2145" t="s">
        <v>2296</v>
      </c>
      <c r="D2145" t="s">
        <v>58</v>
      </c>
      <c r="E2145" t="s">
        <v>70</v>
      </c>
      <c r="F2145" t="s">
        <v>22</v>
      </c>
      <c r="G2145" t="s">
        <v>7561</v>
      </c>
      <c r="H2145">
        <f t="shared" ca="1" si="33"/>
        <v>26</v>
      </c>
      <c r="I2145" t="s">
        <v>24</v>
      </c>
      <c r="J2145" t="s">
        <v>49</v>
      </c>
      <c r="K2145" t="s">
        <v>60</v>
      </c>
      <c r="L2145" t="s">
        <v>7556</v>
      </c>
      <c r="M2145" t="s">
        <v>51</v>
      </c>
      <c r="N2145" t="s">
        <v>29</v>
      </c>
      <c r="O2145" t="s">
        <v>102</v>
      </c>
    </row>
    <row r="2146" spans="1:17">
      <c r="A2146" t="s">
        <v>7554</v>
      </c>
      <c r="B2146" t="s">
        <v>7562</v>
      </c>
      <c r="C2146" t="s">
        <v>1509</v>
      </c>
      <c r="D2146" t="s">
        <v>47</v>
      </c>
      <c r="E2146" t="s">
        <v>70</v>
      </c>
      <c r="F2146" t="s">
        <v>22</v>
      </c>
      <c r="G2146" t="s">
        <v>7563</v>
      </c>
      <c r="H2146">
        <f t="shared" ca="1" si="33"/>
        <v>22</v>
      </c>
      <c r="I2146" t="s">
        <v>24</v>
      </c>
      <c r="J2146" t="s">
        <v>49</v>
      </c>
      <c r="K2146" t="s">
        <v>60</v>
      </c>
      <c r="L2146" t="s">
        <v>7556</v>
      </c>
      <c r="M2146" t="s">
        <v>51</v>
      </c>
      <c r="N2146" t="s">
        <v>29</v>
      </c>
      <c r="O2146" t="s">
        <v>102</v>
      </c>
    </row>
    <row r="2147" spans="1:17">
      <c r="A2147" t="s">
        <v>7564</v>
      </c>
      <c r="B2147" t="s">
        <v>7565</v>
      </c>
      <c r="C2147" t="s">
        <v>7566</v>
      </c>
      <c r="D2147" t="s">
        <v>178</v>
      </c>
      <c r="E2147" t="s">
        <v>21</v>
      </c>
      <c r="F2147" t="s">
        <v>22</v>
      </c>
      <c r="G2147" t="s">
        <v>7567</v>
      </c>
      <c r="H2147">
        <f t="shared" ca="1" si="33"/>
        <v>48</v>
      </c>
      <c r="I2147" t="s">
        <v>24</v>
      </c>
      <c r="J2147" t="s">
        <v>25</v>
      </c>
      <c r="K2147" t="s">
        <v>60</v>
      </c>
      <c r="L2147" t="s">
        <v>7568</v>
      </c>
      <c r="M2147" t="s">
        <v>321</v>
      </c>
      <c r="N2147" t="s">
        <v>29</v>
      </c>
      <c r="O2147" t="s">
        <v>7569</v>
      </c>
      <c r="P2147" t="s">
        <v>7570</v>
      </c>
      <c r="Q2147" t="s">
        <v>7571</v>
      </c>
    </row>
    <row r="2148" spans="1:17">
      <c r="A2148" t="s">
        <v>7564</v>
      </c>
      <c r="B2148" t="s">
        <v>7565</v>
      </c>
      <c r="C2148" t="s">
        <v>74</v>
      </c>
      <c r="D2148" t="s">
        <v>178</v>
      </c>
      <c r="E2148" t="s">
        <v>67</v>
      </c>
      <c r="F2148" t="s">
        <v>36</v>
      </c>
      <c r="G2148" t="s">
        <v>7572</v>
      </c>
      <c r="H2148">
        <f t="shared" ca="1" si="33"/>
        <v>49</v>
      </c>
      <c r="I2148" t="s">
        <v>24</v>
      </c>
      <c r="J2148" t="s">
        <v>25</v>
      </c>
      <c r="K2148" t="s">
        <v>60</v>
      </c>
      <c r="L2148" t="s">
        <v>7568</v>
      </c>
      <c r="M2148" t="s">
        <v>321</v>
      </c>
      <c r="N2148" t="s">
        <v>29</v>
      </c>
      <c r="O2148" t="s">
        <v>7569</v>
      </c>
    </row>
    <row r="2149" spans="1:17">
      <c r="A2149" t="s">
        <v>7564</v>
      </c>
      <c r="B2149" t="s">
        <v>7565</v>
      </c>
      <c r="C2149" t="s">
        <v>7573</v>
      </c>
      <c r="D2149" t="s">
        <v>161</v>
      </c>
      <c r="E2149" t="s">
        <v>70</v>
      </c>
      <c r="F2149" t="s">
        <v>22</v>
      </c>
      <c r="G2149" t="s">
        <v>7574</v>
      </c>
      <c r="H2149">
        <f t="shared" ca="1" si="33"/>
        <v>17</v>
      </c>
      <c r="I2149" t="s">
        <v>24</v>
      </c>
      <c r="J2149" t="s">
        <v>25</v>
      </c>
      <c r="K2149" t="s">
        <v>60</v>
      </c>
      <c r="L2149" t="s">
        <v>7568</v>
      </c>
      <c r="M2149" t="s">
        <v>321</v>
      </c>
      <c r="N2149" t="s">
        <v>29</v>
      </c>
      <c r="O2149" t="s">
        <v>7569</v>
      </c>
    </row>
    <row r="2150" spans="1:17">
      <c r="A2150" t="s">
        <v>7575</v>
      </c>
      <c r="B2150" t="s">
        <v>762</v>
      </c>
      <c r="C2150" t="s">
        <v>1489</v>
      </c>
      <c r="D2150" t="s">
        <v>242</v>
      </c>
      <c r="E2150" t="s">
        <v>21</v>
      </c>
      <c r="F2150" t="s">
        <v>36</v>
      </c>
      <c r="G2150" t="s">
        <v>7576</v>
      </c>
      <c r="H2150">
        <f t="shared" ca="1" si="33"/>
        <v>48</v>
      </c>
      <c r="I2150" t="s">
        <v>24</v>
      </c>
      <c r="J2150" t="s">
        <v>25</v>
      </c>
      <c r="K2150" t="s">
        <v>60</v>
      </c>
      <c r="L2150" t="s">
        <v>7577</v>
      </c>
      <c r="M2150" t="s">
        <v>321</v>
      </c>
      <c r="N2150" t="s">
        <v>29</v>
      </c>
      <c r="O2150" t="s">
        <v>7578</v>
      </c>
      <c r="P2150" t="s">
        <v>7579</v>
      </c>
      <c r="Q2150" t="s">
        <v>7580</v>
      </c>
    </row>
    <row r="2151" spans="1:17">
      <c r="A2151" t="s">
        <v>7575</v>
      </c>
      <c r="B2151" t="s">
        <v>762</v>
      </c>
      <c r="C2151" t="s">
        <v>1582</v>
      </c>
      <c r="D2151" t="s">
        <v>392</v>
      </c>
      <c r="E2151" t="s">
        <v>67</v>
      </c>
      <c r="F2151" t="s">
        <v>36</v>
      </c>
      <c r="G2151" t="s">
        <v>7581</v>
      </c>
      <c r="H2151">
        <f t="shared" ca="1" si="33"/>
        <v>51</v>
      </c>
      <c r="I2151" t="s">
        <v>24</v>
      </c>
      <c r="J2151" t="s">
        <v>25</v>
      </c>
      <c r="K2151" t="s">
        <v>60</v>
      </c>
      <c r="L2151" t="s">
        <v>7577</v>
      </c>
      <c r="M2151" t="s">
        <v>321</v>
      </c>
      <c r="N2151" t="s">
        <v>29</v>
      </c>
      <c r="O2151" t="s">
        <v>7578</v>
      </c>
    </row>
    <row r="2152" spans="1:17">
      <c r="A2152" t="s">
        <v>7575</v>
      </c>
      <c r="B2152" t="s">
        <v>762</v>
      </c>
      <c r="C2152" t="s">
        <v>433</v>
      </c>
      <c r="D2152" t="s">
        <v>150</v>
      </c>
      <c r="E2152" t="s">
        <v>70</v>
      </c>
      <c r="F2152" t="s">
        <v>22</v>
      </c>
      <c r="G2152" t="s">
        <v>376</v>
      </c>
      <c r="H2152">
        <f t="shared" ca="1" si="33"/>
        <v>23</v>
      </c>
      <c r="I2152" t="s">
        <v>24</v>
      </c>
      <c r="J2152" t="s">
        <v>25</v>
      </c>
      <c r="K2152" t="s">
        <v>60</v>
      </c>
      <c r="L2152" t="s">
        <v>7577</v>
      </c>
      <c r="M2152" t="s">
        <v>321</v>
      </c>
      <c r="N2152" t="s">
        <v>29</v>
      </c>
      <c r="O2152" t="s">
        <v>7578</v>
      </c>
    </row>
    <row r="2153" spans="1:17">
      <c r="A2153" t="s">
        <v>7582</v>
      </c>
      <c r="B2153" t="s">
        <v>4101</v>
      </c>
      <c r="C2153" t="s">
        <v>7583</v>
      </c>
      <c r="D2153" t="s">
        <v>58</v>
      </c>
      <c r="E2153" t="s">
        <v>21</v>
      </c>
      <c r="F2153" t="s">
        <v>22</v>
      </c>
      <c r="G2153" t="s">
        <v>7584</v>
      </c>
      <c r="H2153">
        <f t="shared" ca="1" si="33"/>
        <v>54</v>
      </c>
      <c r="I2153" t="s">
        <v>24</v>
      </c>
      <c r="J2153" t="s">
        <v>49</v>
      </c>
      <c r="K2153" t="s">
        <v>26</v>
      </c>
      <c r="L2153" t="s">
        <v>7585</v>
      </c>
      <c r="M2153" t="s">
        <v>28</v>
      </c>
      <c r="N2153" t="s">
        <v>29</v>
      </c>
      <c r="O2153" t="s">
        <v>110</v>
      </c>
      <c r="P2153" t="s">
        <v>7586</v>
      </c>
      <c r="Q2153" t="s">
        <v>7587</v>
      </c>
    </row>
    <row r="2154" spans="1:17">
      <c r="A2154" t="s">
        <v>7588</v>
      </c>
      <c r="B2154" t="s">
        <v>7589</v>
      </c>
      <c r="C2154" t="s">
        <v>487</v>
      </c>
      <c r="D2154" t="s">
        <v>205</v>
      </c>
      <c r="E2154" t="s">
        <v>21</v>
      </c>
      <c r="F2154" t="s">
        <v>36</v>
      </c>
      <c r="G2154" t="s">
        <v>7590</v>
      </c>
      <c r="H2154">
        <f t="shared" ca="1" si="33"/>
        <v>52</v>
      </c>
      <c r="I2154" t="s">
        <v>24</v>
      </c>
      <c r="J2154" t="s">
        <v>49</v>
      </c>
      <c r="K2154" t="s">
        <v>60</v>
      </c>
      <c r="L2154" t="s">
        <v>7591</v>
      </c>
      <c r="M2154" t="s">
        <v>1142</v>
      </c>
      <c r="N2154" t="s">
        <v>29</v>
      </c>
      <c r="O2154" t="s">
        <v>7592</v>
      </c>
      <c r="P2154" t="s">
        <v>7593</v>
      </c>
      <c r="Q2154" t="s">
        <v>7594</v>
      </c>
    </row>
    <row r="2155" spans="1:17">
      <c r="A2155" t="s">
        <v>7588</v>
      </c>
      <c r="B2155" t="s">
        <v>7589</v>
      </c>
      <c r="C2155" t="s">
        <v>279</v>
      </c>
      <c r="D2155" t="s">
        <v>20</v>
      </c>
      <c r="E2155" t="s">
        <v>67</v>
      </c>
      <c r="F2155" t="s">
        <v>36</v>
      </c>
      <c r="G2155" t="s">
        <v>7595</v>
      </c>
      <c r="H2155">
        <f t="shared" ca="1" si="33"/>
        <v>36</v>
      </c>
      <c r="I2155" t="s">
        <v>24</v>
      </c>
      <c r="J2155" t="s">
        <v>49</v>
      </c>
      <c r="K2155" t="s">
        <v>60</v>
      </c>
      <c r="L2155" t="s">
        <v>7591</v>
      </c>
      <c r="M2155" t="s">
        <v>1142</v>
      </c>
      <c r="N2155" t="s">
        <v>29</v>
      </c>
      <c r="O2155" t="s">
        <v>7592</v>
      </c>
    </row>
    <row r="2156" spans="1:17">
      <c r="A2156" t="s">
        <v>7588</v>
      </c>
      <c r="B2156" t="s">
        <v>7589</v>
      </c>
      <c r="C2156" t="s">
        <v>7596</v>
      </c>
      <c r="D2156" t="s">
        <v>412</v>
      </c>
      <c r="E2156" t="s">
        <v>70</v>
      </c>
      <c r="F2156" t="s">
        <v>22</v>
      </c>
      <c r="G2156" t="s">
        <v>7597</v>
      </c>
      <c r="H2156">
        <f t="shared" ca="1" si="33"/>
        <v>16</v>
      </c>
      <c r="I2156" t="s">
        <v>24</v>
      </c>
      <c r="J2156" t="s">
        <v>49</v>
      </c>
      <c r="K2156" t="s">
        <v>60</v>
      </c>
      <c r="L2156" t="s">
        <v>7591</v>
      </c>
      <c r="M2156" t="s">
        <v>1142</v>
      </c>
      <c r="N2156" t="s">
        <v>29</v>
      </c>
      <c r="O2156" t="s">
        <v>7592</v>
      </c>
    </row>
    <row r="2157" spans="1:17">
      <c r="A2157" t="s">
        <v>7588</v>
      </c>
      <c r="B2157" t="s">
        <v>7589</v>
      </c>
      <c r="C2157" t="s">
        <v>7598</v>
      </c>
      <c r="D2157" t="s">
        <v>58</v>
      </c>
      <c r="E2157" t="s">
        <v>70</v>
      </c>
      <c r="F2157" t="s">
        <v>22</v>
      </c>
      <c r="G2157" t="s">
        <v>7599</v>
      </c>
      <c r="H2157">
        <f t="shared" ca="1" si="33"/>
        <v>12</v>
      </c>
      <c r="I2157" t="s">
        <v>24</v>
      </c>
      <c r="J2157" t="s">
        <v>49</v>
      </c>
      <c r="K2157" t="s">
        <v>60</v>
      </c>
      <c r="L2157" t="s">
        <v>7591</v>
      </c>
      <c r="M2157" t="s">
        <v>1142</v>
      </c>
      <c r="N2157" t="s">
        <v>29</v>
      </c>
      <c r="O2157" t="s">
        <v>7592</v>
      </c>
    </row>
    <row r="2158" spans="1:17">
      <c r="A2158" t="s">
        <v>7600</v>
      </c>
      <c r="B2158" t="s">
        <v>6209</v>
      </c>
      <c r="C2158" t="s">
        <v>98</v>
      </c>
      <c r="D2158" t="s">
        <v>165</v>
      </c>
      <c r="E2158" t="s">
        <v>21</v>
      </c>
      <c r="F2158" t="s">
        <v>36</v>
      </c>
      <c r="G2158" t="s">
        <v>7601</v>
      </c>
      <c r="H2158">
        <f t="shared" ca="1" si="33"/>
        <v>49</v>
      </c>
      <c r="I2158" t="s">
        <v>24</v>
      </c>
      <c r="J2158" t="s">
        <v>49</v>
      </c>
      <c r="K2158" t="s">
        <v>60</v>
      </c>
      <c r="L2158" t="s">
        <v>7602</v>
      </c>
      <c r="M2158" t="s">
        <v>51</v>
      </c>
      <c r="N2158" t="s">
        <v>29</v>
      </c>
      <c r="O2158" t="s">
        <v>272</v>
      </c>
      <c r="P2158" t="s">
        <v>7603</v>
      </c>
      <c r="Q2158" t="s">
        <v>20</v>
      </c>
    </row>
    <row r="2159" spans="1:17">
      <c r="A2159" t="s">
        <v>7600</v>
      </c>
      <c r="B2159" t="s">
        <v>6209</v>
      </c>
      <c r="C2159" t="s">
        <v>7604</v>
      </c>
      <c r="D2159" t="s">
        <v>662</v>
      </c>
      <c r="E2159" t="s">
        <v>67</v>
      </c>
      <c r="F2159" t="s">
        <v>36</v>
      </c>
      <c r="G2159" t="s">
        <v>3817</v>
      </c>
      <c r="H2159">
        <f t="shared" ca="1" si="33"/>
        <v>42</v>
      </c>
      <c r="I2159" t="s">
        <v>24</v>
      </c>
      <c r="J2159" t="s">
        <v>49</v>
      </c>
      <c r="K2159" t="s">
        <v>60</v>
      </c>
      <c r="L2159" t="s">
        <v>7602</v>
      </c>
      <c r="M2159" t="s">
        <v>51</v>
      </c>
      <c r="N2159" t="s">
        <v>29</v>
      </c>
      <c r="O2159" t="s">
        <v>272</v>
      </c>
    </row>
    <row r="2160" spans="1:17">
      <c r="A2160" t="s">
        <v>7600</v>
      </c>
      <c r="B2160" t="s">
        <v>6209</v>
      </c>
      <c r="C2160" t="s">
        <v>3592</v>
      </c>
      <c r="D2160" t="s">
        <v>150</v>
      </c>
      <c r="E2160" t="s">
        <v>70</v>
      </c>
      <c r="F2160" t="s">
        <v>22</v>
      </c>
      <c r="G2160" t="s">
        <v>7605</v>
      </c>
      <c r="H2160">
        <f t="shared" ca="1" si="33"/>
        <v>19</v>
      </c>
      <c r="I2160" t="s">
        <v>24</v>
      </c>
      <c r="J2160" t="s">
        <v>49</v>
      </c>
      <c r="K2160" t="s">
        <v>60</v>
      </c>
      <c r="L2160" t="s">
        <v>7602</v>
      </c>
      <c r="M2160" t="s">
        <v>51</v>
      </c>
      <c r="N2160" t="s">
        <v>29</v>
      </c>
      <c r="O2160" t="s">
        <v>272</v>
      </c>
    </row>
    <row r="2161" spans="1:17">
      <c r="A2161" t="s">
        <v>7600</v>
      </c>
      <c r="B2161" t="s">
        <v>6209</v>
      </c>
      <c r="C2161" t="s">
        <v>521</v>
      </c>
      <c r="D2161" t="s">
        <v>165</v>
      </c>
      <c r="E2161" t="s">
        <v>70</v>
      </c>
      <c r="F2161" t="s">
        <v>22</v>
      </c>
      <c r="G2161" t="s">
        <v>3222</v>
      </c>
      <c r="H2161">
        <f t="shared" ca="1" si="33"/>
        <v>15</v>
      </c>
      <c r="I2161" t="s">
        <v>24</v>
      </c>
      <c r="J2161" t="s">
        <v>49</v>
      </c>
      <c r="K2161" t="s">
        <v>60</v>
      </c>
      <c r="L2161" t="s">
        <v>7602</v>
      </c>
      <c r="M2161" t="s">
        <v>51</v>
      </c>
      <c r="N2161" t="s">
        <v>29</v>
      </c>
      <c r="O2161" t="s">
        <v>272</v>
      </c>
    </row>
    <row r="2162" spans="1:17">
      <c r="A2162" t="s">
        <v>7606</v>
      </c>
      <c r="B2162" t="s">
        <v>7607</v>
      </c>
      <c r="C2162" t="s">
        <v>849</v>
      </c>
      <c r="D2162" t="s">
        <v>165</v>
      </c>
      <c r="E2162" t="s">
        <v>21</v>
      </c>
      <c r="F2162" t="s">
        <v>36</v>
      </c>
      <c r="G2162" t="s">
        <v>7608</v>
      </c>
      <c r="H2162">
        <f t="shared" ca="1" si="33"/>
        <v>54</v>
      </c>
      <c r="I2162" t="s">
        <v>24</v>
      </c>
      <c r="J2162" t="s">
        <v>49</v>
      </c>
      <c r="K2162" t="s">
        <v>60</v>
      </c>
      <c r="L2162" t="s">
        <v>7609</v>
      </c>
      <c r="M2162" t="s">
        <v>208</v>
      </c>
      <c r="N2162" t="s">
        <v>29</v>
      </c>
      <c r="O2162" t="s">
        <v>7610</v>
      </c>
      <c r="P2162" t="s">
        <v>7611</v>
      </c>
      <c r="Q2162" t="s">
        <v>20</v>
      </c>
    </row>
    <row r="2163" spans="1:17">
      <c r="A2163" t="s">
        <v>7606</v>
      </c>
      <c r="B2163" t="s">
        <v>7607</v>
      </c>
      <c r="C2163" t="s">
        <v>2994</v>
      </c>
      <c r="D2163" t="s">
        <v>36</v>
      </c>
      <c r="E2163" t="s">
        <v>67</v>
      </c>
      <c r="F2163" t="s">
        <v>36</v>
      </c>
      <c r="G2163" t="s">
        <v>7612</v>
      </c>
      <c r="H2163">
        <f t="shared" ca="1" si="33"/>
        <v>61</v>
      </c>
      <c r="I2163" t="s">
        <v>24</v>
      </c>
      <c r="J2163" t="s">
        <v>49</v>
      </c>
      <c r="K2163" t="s">
        <v>60</v>
      </c>
      <c r="L2163" t="s">
        <v>7609</v>
      </c>
      <c r="M2163" t="s">
        <v>208</v>
      </c>
      <c r="N2163" t="s">
        <v>29</v>
      </c>
      <c r="O2163" t="s">
        <v>7610</v>
      </c>
    </row>
    <row r="2164" spans="1:17">
      <c r="A2164" t="s">
        <v>7606</v>
      </c>
      <c r="B2164" t="s">
        <v>7613</v>
      </c>
      <c r="C2164" t="s">
        <v>7614</v>
      </c>
      <c r="D2164" t="s">
        <v>36</v>
      </c>
      <c r="E2164" t="s">
        <v>70</v>
      </c>
      <c r="F2164" t="s">
        <v>22</v>
      </c>
      <c r="G2164" t="s">
        <v>7615</v>
      </c>
      <c r="H2164">
        <f t="shared" ca="1" si="33"/>
        <v>25</v>
      </c>
      <c r="I2164" t="s">
        <v>24</v>
      </c>
      <c r="J2164" t="s">
        <v>49</v>
      </c>
      <c r="K2164" t="s">
        <v>60</v>
      </c>
      <c r="L2164" t="s">
        <v>7609</v>
      </c>
      <c r="M2164" t="s">
        <v>208</v>
      </c>
      <c r="N2164" t="s">
        <v>29</v>
      </c>
      <c r="O2164" t="s">
        <v>7610</v>
      </c>
    </row>
    <row r="2165" spans="1:17">
      <c r="A2165" t="s">
        <v>7616</v>
      </c>
      <c r="B2165" t="s">
        <v>7617</v>
      </c>
      <c r="C2165" t="s">
        <v>7618</v>
      </c>
      <c r="D2165" t="s">
        <v>86</v>
      </c>
      <c r="E2165" t="s">
        <v>21</v>
      </c>
      <c r="F2165" t="s">
        <v>36</v>
      </c>
      <c r="G2165" t="s">
        <v>7619</v>
      </c>
      <c r="H2165">
        <f t="shared" ca="1" si="33"/>
        <v>51</v>
      </c>
      <c r="I2165" t="s">
        <v>24</v>
      </c>
      <c r="J2165" t="s">
        <v>25</v>
      </c>
      <c r="K2165" t="s">
        <v>60</v>
      </c>
      <c r="L2165" t="s">
        <v>7620</v>
      </c>
      <c r="M2165" t="s">
        <v>28</v>
      </c>
      <c r="N2165" t="s">
        <v>29</v>
      </c>
      <c r="O2165" t="s">
        <v>157</v>
      </c>
      <c r="P2165" t="s">
        <v>7621</v>
      </c>
      <c r="Q2165" t="s">
        <v>7622</v>
      </c>
    </row>
    <row r="2166" spans="1:17">
      <c r="A2166" t="s">
        <v>7616</v>
      </c>
      <c r="B2166" t="s">
        <v>7617</v>
      </c>
      <c r="C2166" t="s">
        <v>6503</v>
      </c>
      <c r="D2166" t="s">
        <v>242</v>
      </c>
      <c r="E2166" t="s">
        <v>67</v>
      </c>
      <c r="F2166" t="s">
        <v>36</v>
      </c>
      <c r="G2166" t="s">
        <v>7623</v>
      </c>
      <c r="H2166">
        <f t="shared" ca="1" si="33"/>
        <v>49</v>
      </c>
      <c r="I2166" t="s">
        <v>24</v>
      </c>
      <c r="J2166" t="s">
        <v>25</v>
      </c>
      <c r="K2166" t="s">
        <v>60</v>
      </c>
      <c r="L2166" t="s">
        <v>7620</v>
      </c>
      <c r="M2166" t="s">
        <v>28</v>
      </c>
      <c r="N2166" t="s">
        <v>29</v>
      </c>
      <c r="O2166" t="s">
        <v>157</v>
      </c>
    </row>
    <row r="2167" spans="1:17">
      <c r="A2167" t="s">
        <v>7616</v>
      </c>
      <c r="B2167" t="s">
        <v>7617</v>
      </c>
      <c r="C2167" t="s">
        <v>591</v>
      </c>
      <c r="D2167" t="s">
        <v>75</v>
      </c>
      <c r="E2167" t="s">
        <v>70</v>
      </c>
      <c r="F2167" t="s">
        <v>22</v>
      </c>
      <c r="G2167" t="s">
        <v>7624</v>
      </c>
      <c r="H2167">
        <f t="shared" ca="1" si="33"/>
        <v>16</v>
      </c>
      <c r="I2167" t="s">
        <v>24</v>
      </c>
      <c r="J2167" t="s">
        <v>25</v>
      </c>
      <c r="K2167" t="s">
        <v>60</v>
      </c>
      <c r="L2167" t="s">
        <v>7620</v>
      </c>
      <c r="M2167" t="s">
        <v>28</v>
      </c>
      <c r="N2167" t="s">
        <v>29</v>
      </c>
      <c r="O2167" t="s">
        <v>157</v>
      </c>
    </row>
    <row r="2168" spans="1:17">
      <c r="A2168" t="s">
        <v>7616</v>
      </c>
      <c r="B2168" t="s">
        <v>7617</v>
      </c>
      <c r="C2168" t="s">
        <v>7618</v>
      </c>
      <c r="D2168" t="s">
        <v>161</v>
      </c>
      <c r="E2168" t="s">
        <v>70</v>
      </c>
      <c r="F2168" t="s">
        <v>22</v>
      </c>
      <c r="G2168" t="s">
        <v>7625</v>
      </c>
      <c r="H2168">
        <f t="shared" ca="1" si="33"/>
        <v>19</v>
      </c>
      <c r="I2168" t="s">
        <v>24</v>
      </c>
      <c r="J2168" t="s">
        <v>25</v>
      </c>
      <c r="K2168" t="s">
        <v>60</v>
      </c>
      <c r="L2168" t="s">
        <v>7620</v>
      </c>
      <c r="M2168" t="s">
        <v>28</v>
      </c>
      <c r="N2168" t="s">
        <v>29</v>
      </c>
      <c r="O2168" t="s">
        <v>157</v>
      </c>
    </row>
    <row r="2169" spans="1:17">
      <c r="A2169" t="s">
        <v>7626</v>
      </c>
      <c r="B2169" t="s">
        <v>7627</v>
      </c>
      <c r="C2169" t="s">
        <v>1865</v>
      </c>
      <c r="D2169" t="s">
        <v>58</v>
      </c>
      <c r="E2169" t="s">
        <v>21</v>
      </c>
      <c r="F2169" t="s">
        <v>36</v>
      </c>
      <c r="G2169" t="s">
        <v>7628</v>
      </c>
      <c r="H2169">
        <f t="shared" ca="1" si="33"/>
        <v>42</v>
      </c>
      <c r="I2169" t="s">
        <v>24</v>
      </c>
      <c r="J2169" t="s">
        <v>49</v>
      </c>
      <c r="K2169" t="s">
        <v>60</v>
      </c>
      <c r="L2169" t="s">
        <v>7629</v>
      </c>
      <c r="M2169" t="s">
        <v>51</v>
      </c>
      <c r="N2169" t="s">
        <v>29</v>
      </c>
      <c r="O2169" t="s">
        <v>272</v>
      </c>
      <c r="P2169" t="s">
        <v>7630</v>
      </c>
      <c r="Q2169" t="s">
        <v>20</v>
      </c>
    </row>
    <row r="2170" spans="1:17">
      <c r="A2170" t="s">
        <v>7626</v>
      </c>
      <c r="B2170" t="s">
        <v>7627</v>
      </c>
      <c r="C2170" t="s">
        <v>258</v>
      </c>
      <c r="D2170" t="s">
        <v>75</v>
      </c>
      <c r="E2170" t="s">
        <v>67</v>
      </c>
      <c r="F2170" t="s">
        <v>36</v>
      </c>
      <c r="G2170" t="s">
        <v>7631</v>
      </c>
      <c r="H2170">
        <f t="shared" ca="1" si="33"/>
        <v>38</v>
      </c>
      <c r="I2170" t="s">
        <v>24</v>
      </c>
      <c r="J2170" t="s">
        <v>49</v>
      </c>
      <c r="K2170" t="s">
        <v>60</v>
      </c>
      <c r="L2170" t="s">
        <v>7629</v>
      </c>
      <c r="M2170" t="s">
        <v>51</v>
      </c>
      <c r="N2170" t="s">
        <v>29</v>
      </c>
      <c r="O2170" t="s">
        <v>272</v>
      </c>
    </row>
    <row r="2171" spans="1:17">
      <c r="A2171" t="s">
        <v>7626</v>
      </c>
      <c r="B2171" t="s">
        <v>7627</v>
      </c>
      <c r="C2171" t="s">
        <v>1902</v>
      </c>
      <c r="D2171" t="s">
        <v>165</v>
      </c>
      <c r="E2171" t="s">
        <v>70</v>
      </c>
      <c r="F2171" t="s">
        <v>22</v>
      </c>
      <c r="G2171" t="s">
        <v>7632</v>
      </c>
      <c r="H2171">
        <f t="shared" ca="1" si="33"/>
        <v>8</v>
      </c>
      <c r="I2171" t="s">
        <v>24</v>
      </c>
      <c r="J2171" t="s">
        <v>49</v>
      </c>
      <c r="K2171" t="s">
        <v>60</v>
      </c>
      <c r="L2171" t="s">
        <v>7629</v>
      </c>
      <c r="M2171" t="s">
        <v>51</v>
      </c>
      <c r="N2171" t="s">
        <v>29</v>
      </c>
      <c r="O2171" t="s">
        <v>272</v>
      </c>
    </row>
    <row r="2172" spans="1:17">
      <c r="A2172" t="s">
        <v>7626</v>
      </c>
      <c r="B2172" t="s">
        <v>7627</v>
      </c>
      <c r="C2172" t="s">
        <v>2713</v>
      </c>
      <c r="D2172" t="s">
        <v>150</v>
      </c>
      <c r="E2172" t="s">
        <v>70</v>
      </c>
      <c r="F2172" t="s">
        <v>22</v>
      </c>
      <c r="G2172" t="s">
        <v>7633</v>
      </c>
      <c r="H2172">
        <f t="shared" ca="1" si="33"/>
        <v>13</v>
      </c>
      <c r="I2172" t="s">
        <v>24</v>
      </c>
      <c r="J2172" t="s">
        <v>49</v>
      </c>
      <c r="K2172" t="s">
        <v>60</v>
      </c>
      <c r="L2172" t="s">
        <v>7629</v>
      </c>
      <c r="M2172" t="s">
        <v>51</v>
      </c>
      <c r="N2172" t="s">
        <v>29</v>
      </c>
      <c r="O2172" t="s">
        <v>272</v>
      </c>
    </row>
    <row r="2173" spans="1:17">
      <c r="A2173" t="s">
        <v>7634</v>
      </c>
      <c r="B2173" t="s">
        <v>673</v>
      </c>
      <c r="C2173" t="s">
        <v>7635</v>
      </c>
      <c r="D2173" t="s">
        <v>615</v>
      </c>
      <c r="E2173" t="s">
        <v>21</v>
      </c>
      <c r="F2173" t="s">
        <v>36</v>
      </c>
      <c r="G2173" t="s">
        <v>7636</v>
      </c>
      <c r="H2173">
        <f t="shared" ca="1" si="33"/>
        <v>46</v>
      </c>
      <c r="I2173" t="s">
        <v>24</v>
      </c>
      <c r="J2173" t="s">
        <v>49</v>
      </c>
      <c r="K2173" t="s">
        <v>60</v>
      </c>
      <c r="L2173" t="s">
        <v>7637</v>
      </c>
      <c r="M2173" t="s">
        <v>28</v>
      </c>
      <c r="N2173" t="s">
        <v>29</v>
      </c>
      <c r="O2173" t="s">
        <v>7638</v>
      </c>
      <c r="P2173" t="s">
        <v>7639</v>
      </c>
      <c r="Q2173" t="s">
        <v>20</v>
      </c>
    </row>
    <row r="2174" spans="1:17">
      <c r="A2174" t="s">
        <v>7634</v>
      </c>
      <c r="B2174" t="s">
        <v>673</v>
      </c>
      <c r="C2174" t="s">
        <v>7640</v>
      </c>
      <c r="D2174" t="s">
        <v>86</v>
      </c>
      <c r="E2174" t="s">
        <v>67</v>
      </c>
      <c r="F2174" t="s">
        <v>36</v>
      </c>
      <c r="G2174" t="s">
        <v>7641</v>
      </c>
      <c r="H2174">
        <f t="shared" ca="1" si="33"/>
        <v>48</v>
      </c>
      <c r="I2174" t="s">
        <v>24</v>
      </c>
      <c r="J2174" t="s">
        <v>49</v>
      </c>
      <c r="K2174" t="s">
        <v>60</v>
      </c>
      <c r="L2174" t="s">
        <v>7637</v>
      </c>
      <c r="M2174" t="s">
        <v>28</v>
      </c>
      <c r="N2174" t="s">
        <v>29</v>
      </c>
      <c r="O2174" t="s">
        <v>7638</v>
      </c>
    </row>
    <row r="2175" spans="1:17">
      <c r="A2175" t="s">
        <v>7634</v>
      </c>
      <c r="B2175" t="s">
        <v>673</v>
      </c>
      <c r="C2175" t="s">
        <v>211</v>
      </c>
      <c r="D2175" t="s">
        <v>615</v>
      </c>
      <c r="E2175" t="s">
        <v>70</v>
      </c>
      <c r="F2175" t="s">
        <v>22</v>
      </c>
      <c r="G2175" t="s">
        <v>7642</v>
      </c>
      <c r="H2175">
        <f t="shared" ca="1" si="33"/>
        <v>17</v>
      </c>
      <c r="I2175" t="s">
        <v>24</v>
      </c>
      <c r="J2175" t="s">
        <v>49</v>
      </c>
      <c r="K2175" t="s">
        <v>60</v>
      </c>
      <c r="L2175" t="s">
        <v>7637</v>
      </c>
      <c r="M2175" t="s">
        <v>28</v>
      </c>
      <c r="N2175" t="s">
        <v>29</v>
      </c>
      <c r="O2175" t="s">
        <v>7638</v>
      </c>
    </row>
    <row r="2176" spans="1:17">
      <c r="A2176" t="s">
        <v>7643</v>
      </c>
      <c r="B2176" t="s">
        <v>291</v>
      </c>
      <c r="C2176" t="s">
        <v>1865</v>
      </c>
      <c r="D2176" t="s">
        <v>205</v>
      </c>
      <c r="E2176" t="s">
        <v>21</v>
      </c>
      <c r="F2176" t="s">
        <v>36</v>
      </c>
      <c r="G2176" t="s">
        <v>7644</v>
      </c>
      <c r="H2176">
        <f t="shared" ca="1" si="33"/>
        <v>46</v>
      </c>
      <c r="I2176" t="s">
        <v>24</v>
      </c>
      <c r="J2176" t="s">
        <v>49</v>
      </c>
      <c r="K2176" t="s">
        <v>60</v>
      </c>
      <c r="L2176" t="s">
        <v>7645</v>
      </c>
      <c r="M2176" t="s">
        <v>696</v>
      </c>
      <c r="N2176" t="s">
        <v>29</v>
      </c>
      <c r="O2176" t="s">
        <v>697</v>
      </c>
      <c r="P2176" t="s">
        <v>7646</v>
      </c>
      <c r="Q2176" t="s">
        <v>7647</v>
      </c>
    </row>
    <row r="2177" spans="1:17">
      <c r="A2177" t="s">
        <v>7643</v>
      </c>
      <c r="B2177" t="s">
        <v>291</v>
      </c>
      <c r="C2177" t="s">
        <v>4883</v>
      </c>
      <c r="D2177" t="s">
        <v>36</v>
      </c>
      <c r="E2177" t="s">
        <v>67</v>
      </c>
      <c r="F2177" t="s">
        <v>36</v>
      </c>
      <c r="G2177" t="s">
        <v>7648</v>
      </c>
      <c r="H2177">
        <f t="shared" ca="1" si="33"/>
        <v>47</v>
      </c>
      <c r="I2177" t="s">
        <v>24</v>
      </c>
      <c r="J2177" t="s">
        <v>49</v>
      </c>
      <c r="K2177" t="s">
        <v>60</v>
      </c>
      <c r="L2177" t="s">
        <v>7645</v>
      </c>
      <c r="M2177" t="s">
        <v>696</v>
      </c>
      <c r="N2177" t="s">
        <v>29</v>
      </c>
      <c r="O2177" t="s">
        <v>697</v>
      </c>
    </row>
    <row r="2178" spans="1:17">
      <c r="A2178" t="s">
        <v>7643</v>
      </c>
      <c r="B2178" t="s">
        <v>291</v>
      </c>
      <c r="C2178" t="s">
        <v>1543</v>
      </c>
      <c r="D2178" t="s">
        <v>86</v>
      </c>
      <c r="E2178" t="s">
        <v>70</v>
      </c>
      <c r="F2178" t="s">
        <v>22</v>
      </c>
      <c r="G2178" t="s">
        <v>7649</v>
      </c>
      <c r="H2178">
        <f t="shared" ref="H2178:H2241" ca="1" si="34">(YEAR(NOW())-YEAR(G2178))</f>
        <v>18</v>
      </c>
      <c r="I2178" t="s">
        <v>24</v>
      </c>
      <c r="J2178" t="s">
        <v>49</v>
      </c>
      <c r="K2178" t="s">
        <v>60</v>
      </c>
      <c r="L2178" t="s">
        <v>7645</v>
      </c>
      <c r="M2178" t="s">
        <v>696</v>
      </c>
      <c r="N2178" t="s">
        <v>29</v>
      </c>
      <c r="O2178" t="s">
        <v>697</v>
      </c>
    </row>
    <row r="2179" spans="1:17">
      <c r="A2179" t="s">
        <v>7643</v>
      </c>
      <c r="B2179" t="s">
        <v>291</v>
      </c>
      <c r="C2179" t="s">
        <v>6350</v>
      </c>
      <c r="D2179" t="s">
        <v>47</v>
      </c>
      <c r="E2179" t="s">
        <v>70</v>
      </c>
      <c r="F2179" t="s">
        <v>22</v>
      </c>
      <c r="G2179" t="s">
        <v>7650</v>
      </c>
      <c r="H2179">
        <f t="shared" ca="1" si="34"/>
        <v>23</v>
      </c>
      <c r="I2179" t="s">
        <v>24</v>
      </c>
      <c r="J2179" t="s">
        <v>49</v>
      </c>
      <c r="K2179" t="s">
        <v>60</v>
      </c>
      <c r="L2179" t="s">
        <v>7645</v>
      </c>
      <c r="M2179" t="s">
        <v>696</v>
      </c>
      <c r="N2179" t="s">
        <v>29</v>
      </c>
      <c r="O2179" t="s">
        <v>697</v>
      </c>
    </row>
    <row r="2180" spans="1:17">
      <c r="A2180" t="s">
        <v>7643</v>
      </c>
      <c r="B2180" t="s">
        <v>6497</v>
      </c>
      <c r="C2180" t="s">
        <v>4426</v>
      </c>
      <c r="D2180" t="s">
        <v>165</v>
      </c>
      <c r="E2180" t="s">
        <v>215</v>
      </c>
      <c r="F2180" t="s">
        <v>22</v>
      </c>
      <c r="G2180" t="s">
        <v>7651</v>
      </c>
      <c r="H2180">
        <f t="shared" ca="1" si="34"/>
        <v>22</v>
      </c>
      <c r="I2180" t="s">
        <v>24</v>
      </c>
      <c r="J2180" t="s">
        <v>49</v>
      </c>
      <c r="K2180" t="s">
        <v>60</v>
      </c>
      <c r="L2180" t="s">
        <v>7645</v>
      </c>
      <c r="M2180" t="s">
        <v>696</v>
      </c>
      <c r="N2180" t="s">
        <v>29</v>
      </c>
      <c r="O2180" t="s">
        <v>697</v>
      </c>
    </row>
    <row r="2181" spans="1:17">
      <c r="A2181" t="s">
        <v>7652</v>
      </c>
      <c r="B2181" t="s">
        <v>7653</v>
      </c>
      <c r="C2181" t="s">
        <v>2137</v>
      </c>
      <c r="D2181" t="s">
        <v>58</v>
      </c>
      <c r="E2181" t="s">
        <v>21</v>
      </c>
      <c r="F2181" t="s">
        <v>36</v>
      </c>
      <c r="G2181" t="s">
        <v>7654</v>
      </c>
      <c r="H2181">
        <f t="shared" ca="1" si="34"/>
        <v>43</v>
      </c>
      <c r="I2181" t="s">
        <v>24</v>
      </c>
      <c r="J2181" t="s">
        <v>49</v>
      </c>
      <c r="K2181" t="s">
        <v>60</v>
      </c>
      <c r="L2181" t="s">
        <v>7655</v>
      </c>
      <c r="M2181" t="s">
        <v>348</v>
      </c>
      <c r="N2181" t="s">
        <v>29</v>
      </c>
      <c r="O2181" t="s">
        <v>349</v>
      </c>
      <c r="P2181" t="s">
        <v>7656</v>
      </c>
      <c r="Q2181" t="s">
        <v>7657</v>
      </c>
    </row>
    <row r="2182" spans="1:17">
      <c r="A2182" t="s">
        <v>7652</v>
      </c>
      <c r="B2182" t="s">
        <v>7653</v>
      </c>
      <c r="C2182" t="s">
        <v>275</v>
      </c>
      <c r="D2182" t="s">
        <v>178</v>
      </c>
      <c r="E2182" t="s">
        <v>67</v>
      </c>
      <c r="F2182" t="s">
        <v>36</v>
      </c>
      <c r="G2182" t="s">
        <v>7658</v>
      </c>
      <c r="H2182">
        <f t="shared" ca="1" si="34"/>
        <v>41</v>
      </c>
      <c r="I2182" t="s">
        <v>24</v>
      </c>
      <c r="J2182" t="s">
        <v>49</v>
      </c>
      <c r="K2182" t="s">
        <v>60</v>
      </c>
      <c r="L2182" t="s">
        <v>7655</v>
      </c>
      <c r="M2182" t="s">
        <v>348</v>
      </c>
      <c r="N2182" t="s">
        <v>29</v>
      </c>
      <c r="O2182" t="s">
        <v>349</v>
      </c>
    </row>
    <row r="2183" spans="1:17">
      <c r="A2183" t="s">
        <v>7652</v>
      </c>
      <c r="B2183" t="s">
        <v>7653</v>
      </c>
      <c r="C2183" t="s">
        <v>265</v>
      </c>
      <c r="D2183" t="s">
        <v>150</v>
      </c>
      <c r="E2183" t="s">
        <v>70</v>
      </c>
      <c r="F2183" t="s">
        <v>22</v>
      </c>
      <c r="G2183" t="s">
        <v>7659</v>
      </c>
      <c r="H2183">
        <f t="shared" ca="1" si="34"/>
        <v>18</v>
      </c>
      <c r="I2183" t="s">
        <v>24</v>
      </c>
      <c r="J2183" t="s">
        <v>49</v>
      </c>
      <c r="K2183" t="s">
        <v>60</v>
      </c>
      <c r="L2183" t="s">
        <v>7655</v>
      </c>
      <c r="M2183" t="s">
        <v>348</v>
      </c>
      <c r="N2183" t="s">
        <v>29</v>
      </c>
      <c r="O2183" t="s">
        <v>349</v>
      </c>
    </row>
    <row r="2184" spans="1:17">
      <c r="A2184" t="s">
        <v>7652</v>
      </c>
      <c r="B2184" t="s">
        <v>7653</v>
      </c>
      <c r="C2184" t="s">
        <v>7660</v>
      </c>
      <c r="D2184" t="s">
        <v>596</v>
      </c>
      <c r="E2184" t="s">
        <v>70</v>
      </c>
      <c r="F2184" t="s">
        <v>22</v>
      </c>
      <c r="G2184" t="s">
        <v>7661</v>
      </c>
      <c r="H2184">
        <f t="shared" ca="1" si="34"/>
        <v>23</v>
      </c>
      <c r="I2184" t="s">
        <v>24</v>
      </c>
      <c r="J2184" t="s">
        <v>49</v>
      </c>
      <c r="K2184" t="s">
        <v>60</v>
      </c>
      <c r="L2184" t="s">
        <v>7655</v>
      </c>
      <c r="M2184" t="s">
        <v>348</v>
      </c>
      <c r="N2184" t="s">
        <v>29</v>
      </c>
      <c r="O2184" t="s">
        <v>349</v>
      </c>
    </row>
    <row r="2185" spans="1:17">
      <c r="A2185" t="s">
        <v>7662</v>
      </c>
      <c r="B2185" t="s">
        <v>7663</v>
      </c>
      <c r="C2185" t="s">
        <v>849</v>
      </c>
      <c r="D2185" t="s">
        <v>242</v>
      </c>
      <c r="E2185" t="s">
        <v>21</v>
      </c>
      <c r="F2185" t="s">
        <v>36</v>
      </c>
      <c r="G2185" t="s">
        <v>3823</v>
      </c>
      <c r="H2185">
        <f t="shared" ca="1" si="34"/>
        <v>49</v>
      </c>
      <c r="I2185" t="s">
        <v>24</v>
      </c>
      <c r="J2185" t="s">
        <v>49</v>
      </c>
      <c r="K2185" t="s">
        <v>100</v>
      </c>
      <c r="L2185" t="s">
        <v>7664</v>
      </c>
      <c r="M2185" t="s">
        <v>28</v>
      </c>
      <c r="N2185" t="s">
        <v>29</v>
      </c>
      <c r="O2185" t="s">
        <v>30</v>
      </c>
      <c r="P2185" t="s">
        <v>7665</v>
      </c>
      <c r="Q2185" t="s">
        <v>7666</v>
      </c>
    </row>
    <row r="2186" spans="1:17">
      <c r="A2186" t="s">
        <v>7662</v>
      </c>
      <c r="B2186" t="s">
        <v>7663</v>
      </c>
      <c r="C2186" t="s">
        <v>511</v>
      </c>
      <c r="D2186" t="s">
        <v>47</v>
      </c>
      <c r="E2186" t="s">
        <v>67</v>
      </c>
      <c r="F2186" t="s">
        <v>36</v>
      </c>
      <c r="G2186" t="s">
        <v>7667</v>
      </c>
      <c r="H2186">
        <f t="shared" ca="1" si="34"/>
        <v>38</v>
      </c>
      <c r="I2186" t="s">
        <v>24</v>
      </c>
      <c r="J2186" t="s">
        <v>49</v>
      </c>
      <c r="K2186" t="s">
        <v>100</v>
      </c>
      <c r="L2186" t="s">
        <v>7664</v>
      </c>
      <c r="M2186" t="s">
        <v>28</v>
      </c>
      <c r="N2186" t="s">
        <v>29</v>
      </c>
      <c r="O2186" t="s">
        <v>30</v>
      </c>
    </row>
    <row r="2187" spans="1:17">
      <c r="A2187" t="s">
        <v>7668</v>
      </c>
      <c r="B2187" t="s">
        <v>7669</v>
      </c>
      <c r="C2187" t="s">
        <v>1236</v>
      </c>
      <c r="D2187" t="s">
        <v>165</v>
      </c>
      <c r="E2187" t="s">
        <v>21</v>
      </c>
      <c r="F2187" t="s">
        <v>36</v>
      </c>
      <c r="G2187" t="s">
        <v>7670</v>
      </c>
      <c r="H2187">
        <f t="shared" ca="1" si="34"/>
        <v>46</v>
      </c>
      <c r="I2187" t="s">
        <v>24</v>
      </c>
      <c r="J2187" t="s">
        <v>49</v>
      </c>
      <c r="K2187" t="s">
        <v>26</v>
      </c>
      <c r="L2187" t="s">
        <v>7671</v>
      </c>
      <c r="M2187" t="s">
        <v>51</v>
      </c>
      <c r="N2187" t="s">
        <v>29</v>
      </c>
      <c r="O2187" t="s">
        <v>272</v>
      </c>
      <c r="P2187" t="s">
        <v>7672</v>
      </c>
      <c r="Q2187" t="s">
        <v>7673</v>
      </c>
    </row>
    <row r="2188" spans="1:17">
      <c r="A2188" t="s">
        <v>7674</v>
      </c>
      <c r="B2188" t="s">
        <v>1879</v>
      </c>
      <c r="C2188" t="s">
        <v>7675</v>
      </c>
      <c r="D2188" t="s">
        <v>615</v>
      </c>
      <c r="E2188" t="s">
        <v>21</v>
      </c>
      <c r="F2188" t="s">
        <v>36</v>
      </c>
      <c r="G2188" t="s">
        <v>1483</v>
      </c>
      <c r="H2188">
        <f t="shared" ca="1" si="34"/>
        <v>37</v>
      </c>
      <c r="I2188" t="s">
        <v>24</v>
      </c>
      <c r="J2188" t="s">
        <v>49</v>
      </c>
      <c r="K2188" t="s">
        <v>60</v>
      </c>
      <c r="L2188" t="s">
        <v>7676</v>
      </c>
      <c r="M2188" t="s">
        <v>348</v>
      </c>
      <c r="N2188" t="s">
        <v>29</v>
      </c>
      <c r="O2188" t="s">
        <v>7677</v>
      </c>
      <c r="P2188" t="s">
        <v>7678</v>
      </c>
      <c r="Q2188" t="s">
        <v>20</v>
      </c>
    </row>
    <row r="2189" spans="1:17">
      <c r="A2189" t="s">
        <v>7674</v>
      </c>
      <c r="B2189" t="s">
        <v>1879</v>
      </c>
      <c r="C2189" t="s">
        <v>3473</v>
      </c>
      <c r="D2189" t="s">
        <v>662</v>
      </c>
      <c r="E2189" t="s">
        <v>67</v>
      </c>
      <c r="F2189" t="s">
        <v>36</v>
      </c>
      <c r="G2189" t="s">
        <v>7679</v>
      </c>
      <c r="H2189">
        <f t="shared" ca="1" si="34"/>
        <v>35</v>
      </c>
      <c r="I2189" t="s">
        <v>24</v>
      </c>
      <c r="J2189" t="s">
        <v>49</v>
      </c>
      <c r="K2189" t="s">
        <v>60</v>
      </c>
      <c r="L2189" t="s">
        <v>7676</v>
      </c>
      <c r="M2189" t="s">
        <v>348</v>
      </c>
      <c r="N2189" t="s">
        <v>29</v>
      </c>
      <c r="O2189" t="s">
        <v>7677</v>
      </c>
    </row>
    <row r="2190" spans="1:17">
      <c r="A2190" t="s">
        <v>7674</v>
      </c>
      <c r="B2190" t="s">
        <v>1879</v>
      </c>
      <c r="C2190" t="s">
        <v>98</v>
      </c>
      <c r="D2190" t="s">
        <v>75</v>
      </c>
      <c r="E2190" t="s">
        <v>70</v>
      </c>
      <c r="F2190" t="s">
        <v>22</v>
      </c>
      <c r="G2190" t="s">
        <v>7680</v>
      </c>
      <c r="H2190">
        <f t="shared" ca="1" si="34"/>
        <v>1</v>
      </c>
      <c r="I2190" t="s">
        <v>24</v>
      </c>
      <c r="J2190" t="s">
        <v>49</v>
      </c>
      <c r="K2190" t="s">
        <v>60</v>
      </c>
      <c r="L2190" t="s">
        <v>7676</v>
      </c>
      <c r="M2190" t="s">
        <v>348</v>
      </c>
      <c r="N2190" t="s">
        <v>29</v>
      </c>
      <c r="O2190" t="s">
        <v>7677</v>
      </c>
    </row>
    <row r="2191" spans="1:17">
      <c r="A2191" t="s">
        <v>7681</v>
      </c>
      <c r="B2191" t="s">
        <v>7682</v>
      </c>
      <c r="C2191" t="s">
        <v>46</v>
      </c>
      <c r="D2191" t="s">
        <v>75</v>
      </c>
      <c r="E2191" t="s">
        <v>21</v>
      </c>
      <c r="F2191" t="s">
        <v>36</v>
      </c>
      <c r="G2191" t="s">
        <v>7683</v>
      </c>
      <c r="H2191">
        <f t="shared" ca="1" si="34"/>
        <v>45</v>
      </c>
      <c r="I2191" t="s">
        <v>24</v>
      </c>
      <c r="J2191" t="s">
        <v>49</v>
      </c>
      <c r="K2191" t="s">
        <v>60</v>
      </c>
      <c r="L2191" t="s">
        <v>7684</v>
      </c>
      <c r="M2191" t="s">
        <v>28</v>
      </c>
      <c r="N2191" t="s">
        <v>29</v>
      </c>
      <c r="O2191" t="s">
        <v>110</v>
      </c>
      <c r="P2191" t="s">
        <v>7685</v>
      </c>
      <c r="Q2191" t="s">
        <v>7686</v>
      </c>
    </row>
    <row r="2192" spans="1:17">
      <c r="A2192" t="s">
        <v>7681</v>
      </c>
      <c r="B2192" t="s">
        <v>7682</v>
      </c>
      <c r="C2192" t="s">
        <v>7687</v>
      </c>
      <c r="D2192" t="s">
        <v>392</v>
      </c>
      <c r="E2192" t="s">
        <v>67</v>
      </c>
      <c r="F2192" t="s">
        <v>36</v>
      </c>
      <c r="G2192" t="s">
        <v>7688</v>
      </c>
      <c r="H2192">
        <f t="shared" ca="1" si="34"/>
        <v>43</v>
      </c>
      <c r="I2192" t="s">
        <v>24</v>
      </c>
      <c r="J2192" t="s">
        <v>49</v>
      </c>
      <c r="K2192" t="s">
        <v>60</v>
      </c>
      <c r="L2192" t="s">
        <v>7684</v>
      </c>
      <c r="M2192" t="s">
        <v>28</v>
      </c>
      <c r="N2192" t="s">
        <v>29</v>
      </c>
      <c r="O2192" t="s">
        <v>110</v>
      </c>
    </row>
    <row r="2193" spans="1:17">
      <c r="A2193" t="s">
        <v>7681</v>
      </c>
      <c r="B2193" t="s">
        <v>7682</v>
      </c>
      <c r="C2193" t="s">
        <v>7689</v>
      </c>
      <c r="D2193" t="s">
        <v>392</v>
      </c>
      <c r="E2193" t="s">
        <v>70</v>
      </c>
      <c r="F2193" t="s">
        <v>22</v>
      </c>
      <c r="G2193" t="s">
        <v>7690</v>
      </c>
      <c r="H2193">
        <f t="shared" ca="1" si="34"/>
        <v>13</v>
      </c>
      <c r="I2193" t="s">
        <v>24</v>
      </c>
      <c r="J2193" t="s">
        <v>49</v>
      </c>
      <c r="K2193" t="s">
        <v>60</v>
      </c>
      <c r="L2193" t="s">
        <v>7684</v>
      </c>
      <c r="M2193" t="s">
        <v>28</v>
      </c>
      <c r="N2193" t="s">
        <v>29</v>
      </c>
      <c r="O2193" t="s">
        <v>110</v>
      </c>
    </row>
    <row r="2194" spans="1:17">
      <c r="A2194" t="s">
        <v>7691</v>
      </c>
      <c r="B2194" t="s">
        <v>433</v>
      </c>
      <c r="C2194" t="s">
        <v>4187</v>
      </c>
      <c r="D2194" t="s">
        <v>165</v>
      </c>
      <c r="E2194" t="s">
        <v>21</v>
      </c>
      <c r="F2194" t="s">
        <v>36</v>
      </c>
      <c r="G2194" t="s">
        <v>7692</v>
      </c>
      <c r="H2194">
        <f t="shared" ca="1" si="34"/>
        <v>38</v>
      </c>
      <c r="I2194" t="s">
        <v>24</v>
      </c>
      <c r="J2194" t="s">
        <v>49</v>
      </c>
      <c r="K2194" t="s">
        <v>60</v>
      </c>
      <c r="L2194" t="s">
        <v>7693</v>
      </c>
      <c r="M2194" t="s">
        <v>51</v>
      </c>
      <c r="N2194" t="s">
        <v>29</v>
      </c>
      <c r="O2194" t="s">
        <v>272</v>
      </c>
      <c r="P2194" t="s">
        <v>7694</v>
      </c>
      <c r="Q2194" t="s">
        <v>7695</v>
      </c>
    </row>
    <row r="2195" spans="1:17">
      <c r="A2195" t="s">
        <v>7691</v>
      </c>
      <c r="B2195" t="s">
        <v>433</v>
      </c>
      <c r="C2195" t="s">
        <v>769</v>
      </c>
      <c r="D2195" t="s">
        <v>596</v>
      </c>
      <c r="E2195" t="s">
        <v>67</v>
      </c>
      <c r="F2195" t="s">
        <v>36</v>
      </c>
      <c r="G2195" t="s">
        <v>434</v>
      </c>
      <c r="H2195">
        <f t="shared" ca="1" si="34"/>
        <v>31</v>
      </c>
      <c r="I2195" t="s">
        <v>24</v>
      </c>
      <c r="J2195" t="s">
        <v>49</v>
      </c>
      <c r="K2195" t="s">
        <v>60</v>
      </c>
      <c r="L2195" t="s">
        <v>7693</v>
      </c>
      <c r="M2195" t="s">
        <v>51</v>
      </c>
      <c r="N2195" t="s">
        <v>29</v>
      </c>
      <c r="O2195" t="s">
        <v>272</v>
      </c>
    </row>
    <row r="2196" spans="1:17">
      <c r="A2196" t="s">
        <v>7691</v>
      </c>
      <c r="B2196" t="s">
        <v>433</v>
      </c>
      <c r="C2196" t="s">
        <v>7696</v>
      </c>
      <c r="D2196" t="s">
        <v>165</v>
      </c>
      <c r="E2196" t="s">
        <v>70</v>
      </c>
      <c r="F2196" t="s">
        <v>22</v>
      </c>
      <c r="G2196" t="s">
        <v>7697</v>
      </c>
      <c r="H2196">
        <f t="shared" ca="1" si="34"/>
        <v>12</v>
      </c>
      <c r="I2196" t="s">
        <v>24</v>
      </c>
      <c r="J2196" t="s">
        <v>49</v>
      </c>
      <c r="K2196" t="s">
        <v>60</v>
      </c>
      <c r="L2196" t="s">
        <v>7693</v>
      </c>
      <c r="M2196" t="s">
        <v>51</v>
      </c>
      <c r="N2196" t="s">
        <v>29</v>
      </c>
      <c r="O2196" t="s">
        <v>272</v>
      </c>
    </row>
    <row r="2197" spans="1:17">
      <c r="A2197" t="s">
        <v>7691</v>
      </c>
      <c r="B2197" t="s">
        <v>433</v>
      </c>
      <c r="C2197" t="s">
        <v>7698</v>
      </c>
      <c r="D2197" t="s">
        <v>47</v>
      </c>
      <c r="E2197" t="s">
        <v>70</v>
      </c>
      <c r="F2197" t="s">
        <v>22</v>
      </c>
      <c r="G2197" t="s">
        <v>7699</v>
      </c>
      <c r="H2197">
        <f t="shared" ca="1" si="34"/>
        <v>2</v>
      </c>
      <c r="I2197" t="s">
        <v>24</v>
      </c>
      <c r="J2197" t="s">
        <v>49</v>
      </c>
      <c r="K2197" t="s">
        <v>60</v>
      </c>
      <c r="L2197" t="s">
        <v>7693</v>
      </c>
      <c r="M2197" t="s">
        <v>51</v>
      </c>
      <c r="N2197" t="s">
        <v>29</v>
      </c>
      <c r="O2197" t="s">
        <v>272</v>
      </c>
    </row>
    <row r="2198" spans="1:17">
      <c r="A2198" t="s">
        <v>7700</v>
      </c>
      <c r="B2198" t="s">
        <v>692</v>
      </c>
      <c r="C2198" t="s">
        <v>7701</v>
      </c>
      <c r="D2198" t="s">
        <v>58</v>
      </c>
      <c r="E2198" t="s">
        <v>21</v>
      </c>
      <c r="F2198" t="s">
        <v>36</v>
      </c>
      <c r="G2198" t="s">
        <v>7702</v>
      </c>
      <c r="H2198">
        <f t="shared" ca="1" si="34"/>
        <v>59</v>
      </c>
      <c r="I2198" t="s">
        <v>24</v>
      </c>
      <c r="J2198" t="s">
        <v>49</v>
      </c>
      <c r="K2198" t="s">
        <v>26</v>
      </c>
      <c r="L2198" t="s">
        <v>7703</v>
      </c>
      <c r="M2198" t="s">
        <v>51</v>
      </c>
      <c r="N2198" t="s">
        <v>29</v>
      </c>
      <c r="O2198" t="s">
        <v>102</v>
      </c>
      <c r="P2198" t="s">
        <v>7704</v>
      </c>
      <c r="Q2198" t="s">
        <v>7705</v>
      </c>
    </row>
    <row r="2199" spans="1:17">
      <c r="A2199" t="s">
        <v>7706</v>
      </c>
      <c r="B2199" t="s">
        <v>5232</v>
      </c>
      <c r="C2199" t="s">
        <v>185</v>
      </c>
      <c r="D2199" t="s">
        <v>596</v>
      </c>
      <c r="E2199" t="s">
        <v>21</v>
      </c>
      <c r="F2199" t="s">
        <v>36</v>
      </c>
      <c r="G2199" t="s">
        <v>7707</v>
      </c>
      <c r="H2199">
        <f t="shared" ca="1" si="34"/>
        <v>30</v>
      </c>
      <c r="I2199" t="s">
        <v>24</v>
      </c>
      <c r="J2199" t="s">
        <v>49</v>
      </c>
      <c r="K2199" t="s">
        <v>60</v>
      </c>
      <c r="L2199" t="s">
        <v>7708</v>
      </c>
      <c r="M2199" t="s">
        <v>192</v>
      </c>
      <c r="N2199" t="s">
        <v>29</v>
      </c>
      <c r="O2199" t="s">
        <v>193</v>
      </c>
      <c r="P2199" t="s">
        <v>7709</v>
      </c>
      <c r="Q2199" t="s">
        <v>7710</v>
      </c>
    </row>
    <row r="2200" spans="1:17">
      <c r="A2200" t="s">
        <v>7706</v>
      </c>
      <c r="B2200" t="s">
        <v>5232</v>
      </c>
      <c r="C2200" t="s">
        <v>2502</v>
      </c>
      <c r="D2200" t="s">
        <v>75</v>
      </c>
      <c r="E2200" t="s">
        <v>67</v>
      </c>
      <c r="F2200" t="s">
        <v>36</v>
      </c>
      <c r="G2200" t="s">
        <v>7711</v>
      </c>
      <c r="H2200">
        <f t="shared" ca="1" si="34"/>
        <v>27</v>
      </c>
      <c r="I2200" t="s">
        <v>24</v>
      </c>
      <c r="J2200" t="s">
        <v>49</v>
      </c>
      <c r="K2200" t="s">
        <v>60</v>
      </c>
      <c r="L2200" t="s">
        <v>7708</v>
      </c>
      <c r="M2200" t="s">
        <v>192</v>
      </c>
      <c r="N2200" t="s">
        <v>29</v>
      </c>
      <c r="O2200" t="s">
        <v>193</v>
      </c>
    </row>
    <row r="2201" spans="1:17">
      <c r="A2201" t="s">
        <v>7706</v>
      </c>
      <c r="B2201" t="s">
        <v>5232</v>
      </c>
      <c r="C2201" t="s">
        <v>7712</v>
      </c>
      <c r="D2201" t="s">
        <v>165</v>
      </c>
      <c r="E2201" t="s">
        <v>70</v>
      </c>
      <c r="F2201" t="s">
        <v>22</v>
      </c>
      <c r="G2201" t="s">
        <v>7713</v>
      </c>
      <c r="H2201">
        <f t="shared" ca="1" si="34"/>
        <v>2</v>
      </c>
      <c r="I2201" t="s">
        <v>24</v>
      </c>
      <c r="J2201" t="s">
        <v>49</v>
      </c>
      <c r="K2201" t="s">
        <v>60</v>
      </c>
      <c r="L2201" t="s">
        <v>7708</v>
      </c>
      <c r="M2201" t="s">
        <v>192</v>
      </c>
      <c r="N2201" t="s">
        <v>29</v>
      </c>
      <c r="O2201" t="s">
        <v>193</v>
      </c>
    </row>
    <row r="2202" spans="1:17">
      <c r="A2202" t="s">
        <v>7714</v>
      </c>
      <c r="B2202" t="s">
        <v>3972</v>
      </c>
      <c r="C2202" t="s">
        <v>98</v>
      </c>
      <c r="D2202" t="s">
        <v>115</v>
      </c>
      <c r="E2202" t="s">
        <v>21</v>
      </c>
      <c r="F2202" t="s">
        <v>36</v>
      </c>
      <c r="G2202" t="s">
        <v>7715</v>
      </c>
      <c r="H2202">
        <f t="shared" ca="1" si="34"/>
        <v>58</v>
      </c>
      <c r="I2202" t="s">
        <v>24</v>
      </c>
      <c r="J2202" t="s">
        <v>38</v>
      </c>
      <c r="K2202" t="s">
        <v>26</v>
      </c>
      <c r="L2202" t="s">
        <v>7716</v>
      </c>
      <c r="M2202" t="s">
        <v>28</v>
      </c>
      <c r="N2202" t="s">
        <v>29</v>
      </c>
      <c r="O2202" t="s">
        <v>30</v>
      </c>
      <c r="P2202" t="s">
        <v>7717</v>
      </c>
      <c r="Q2202" t="s">
        <v>7718</v>
      </c>
    </row>
    <row r="2203" spans="1:17">
      <c r="A2203" t="s">
        <v>7719</v>
      </c>
      <c r="B2203" t="s">
        <v>7720</v>
      </c>
      <c r="C2203" t="s">
        <v>649</v>
      </c>
      <c r="D2203" t="s">
        <v>36</v>
      </c>
      <c r="E2203" t="s">
        <v>21</v>
      </c>
      <c r="F2203" t="s">
        <v>36</v>
      </c>
      <c r="G2203" t="s">
        <v>7721</v>
      </c>
      <c r="H2203">
        <f t="shared" ca="1" si="34"/>
        <v>41</v>
      </c>
      <c r="I2203" t="s">
        <v>24</v>
      </c>
      <c r="J2203" t="s">
        <v>49</v>
      </c>
      <c r="K2203" t="s">
        <v>26</v>
      </c>
      <c r="L2203" t="s">
        <v>7722</v>
      </c>
      <c r="M2203" t="s">
        <v>192</v>
      </c>
      <c r="N2203" t="s">
        <v>29</v>
      </c>
      <c r="O2203" t="s">
        <v>193</v>
      </c>
      <c r="P2203" t="s">
        <v>7723</v>
      </c>
      <c r="Q2203" t="s">
        <v>20</v>
      </c>
    </row>
    <row r="2204" spans="1:17">
      <c r="A2204" t="s">
        <v>7724</v>
      </c>
      <c r="B2204" t="s">
        <v>7725</v>
      </c>
      <c r="C2204" t="s">
        <v>614</v>
      </c>
      <c r="D2204" t="s">
        <v>47</v>
      </c>
      <c r="E2204" t="s">
        <v>21</v>
      </c>
      <c r="F2204" t="s">
        <v>36</v>
      </c>
      <c r="G2204" t="s">
        <v>7726</v>
      </c>
      <c r="H2204">
        <f t="shared" ca="1" si="34"/>
        <v>44</v>
      </c>
      <c r="I2204" t="s">
        <v>24</v>
      </c>
      <c r="J2204" t="s">
        <v>49</v>
      </c>
      <c r="K2204" t="s">
        <v>60</v>
      </c>
      <c r="L2204" t="s">
        <v>7727</v>
      </c>
      <c r="M2204" t="s">
        <v>28</v>
      </c>
      <c r="N2204" t="s">
        <v>29</v>
      </c>
      <c r="O2204" t="s">
        <v>110</v>
      </c>
      <c r="P2204" t="s">
        <v>7728</v>
      </c>
      <c r="Q2204" t="s">
        <v>7729</v>
      </c>
    </row>
    <row r="2205" spans="1:17">
      <c r="A2205" t="s">
        <v>7724</v>
      </c>
      <c r="B2205" t="s">
        <v>7725</v>
      </c>
      <c r="C2205" t="s">
        <v>1427</v>
      </c>
      <c r="D2205" t="s">
        <v>165</v>
      </c>
      <c r="E2205" t="s">
        <v>67</v>
      </c>
      <c r="F2205" t="s">
        <v>36</v>
      </c>
      <c r="G2205" t="s">
        <v>7730</v>
      </c>
      <c r="H2205">
        <f t="shared" ca="1" si="34"/>
        <v>44</v>
      </c>
      <c r="I2205" t="s">
        <v>24</v>
      </c>
      <c r="J2205" t="s">
        <v>49</v>
      </c>
      <c r="K2205" t="s">
        <v>60</v>
      </c>
      <c r="L2205" t="s">
        <v>7727</v>
      </c>
      <c r="M2205" t="s">
        <v>28</v>
      </c>
      <c r="N2205" t="s">
        <v>29</v>
      </c>
      <c r="O2205" t="s">
        <v>110</v>
      </c>
    </row>
    <row r="2206" spans="1:17">
      <c r="A2206" t="s">
        <v>7724</v>
      </c>
      <c r="B2206" t="s">
        <v>7725</v>
      </c>
      <c r="C2206" t="s">
        <v>7731</v>
      </c>
      <c r="D2206" t="s">
        <v>47</v>
      </c>
      <c r="E2206" t="s">
        <v>70</v>
      </c>
      <c r="F2206" t="s">
        <v>22</v>
      </c>
      <c r="G2206" t="s">
        <v>7732</v>
      </c>
      <c r="H2206">
        <f t="shared" ca="1" si="34"/>
        <v>14</v>
      </c>
      <c r="I2206" t="s">
        <v>24</v>
      </c>
      <c r="J2206" t="s">
        <v>49</v>
      </c>
      <c r="K2206" t="s">
        <v>60</v>
      </c>
      <c r="L2206" t="s">
        <v>7727</v>
      </c>
      <c r="M2206" t="s">
        <v>28</v>
      </c>
      <c r="N2206" t="s">
        <v>29</v>
      </c>
      <c r="O2206" t="s">
        <v>110</v>
      </c>
    </row>
    <row r="2207" spans="1:17">
      <c r="A2207" t="s">
        <v>7724</v>
      </c>
      <c r="B2207" t="s">
        <v>7725</v>
      </c>
      <c r="C2207" t="s">
        <v>2529</v>
      </c>
      <c r="D2207" t="s">
        <v>47</v>
      </c>
      <c r="E2207" t="s">
        <v>70</v>
      </c>
      <c r="F2207" t="s">
        <v>22</v>
      </c>
      <c r="G2207" t="s">
        <v>7732</v>
      </c>
      <c r="H2207">
        <f t="shared" ca="1" si="34"/>
        <v>14</v>
      </c>
      <c r="I2207" t="s">
        <v>24</v>
      </c>
      <c r="J2207" t="s">
        <v>49</v>
      </c>
      <c r="K2207" t="s">
        <v>60</v>
      </c>
      <c r="L2207" t="s">
        <v>7727</v>
      </c>
      <c r="M2207" t="s">
        <v>28</v>
      </c>
      <c r="N2207" t="s">
        <v>29</v>
      </c>
      <c r="O2207" t="s">
        <v>110</v>
      </c>
    </row>
    <row r="2208" spans="1:17">
      <c r="A2208" t="s">
        <v>7733</v>
      </c>
      <c r="B2208" t="s">
        <v>7734</v>
      </c>
      <c r="C2208" t="s">
        <v>7735</v>
      </c>
      <c r="D2208" t="s">
        <v>36</v>
      </c>
      <c r="E2208" t="s">
        <v>21</v>
      </c>
      <c r="F2208" t="s">
        <v>22</v>
      </c>
      <c r="G2208" t="s">
        <v>7736</v>
      </c>
      <c r="H2208">
        <f t="shared" ca="1" si="34"/>
        <v>48</v>
      </c>
      <c r="I2208" t="s">
        <v>24</v>
      </c>
      <c r="J2208" t="s">
        <v>49</v>
      </c>
      <c r="K2208" t="s">
        <v>100</v>
      </c>
      <c r="L2208" t="s">
        <v>7737</v>
      </c>
      <c r="M2208" t="s">
        <v>192</v>
      </c>
      <c r="N2208" t="s">
        <v>29</v>
      </c>
      <c r="O2208" t="s">
        <v>193</v>
      </c>
      <c r="P2208" t="s">
        <v>7738</v>
      </c>
      <c r="Q2208" t="s">
        <v>7739</v>
      </c>
    </row>
    <row r="2209" spans="1:17">
      <c r="A2209" t="s">
        <v>7733</v>
      </c>
      <c r="B2209" t="s">
        <v>7734</v>
      </c>
      <c r="C2209" t="s">
        <v>292</v>
      </c>
      <c r="D2209" t="s">
        <v>165</v>
      </c>
      <c r="E2209" t="s">
        <v>67</v>
      </c>
      <c r="F2209" t="s">
        <v>36</v>
      </c>
      <c r="G2209" t="s">
        <v>7740</v>
      </c>
      <c r="H2209">
        <f t="shared" ca="1" si="34"/>
        <v>42</v>
      </c>
      <c r="I2209" t="s">
        <v>24</v>
      </c>
      <c r="J2209" t="s">
        <v>49</v>
      </c>
      <c r="K2209" t="s">
        <v>100</v>
      </c>
      <c r="L2209" t="s">
        <v>7737</v>
      </c>
      <c r="M2209" t="s">
        <v>192</v>
      </c>
      <c r="N2209" t="s">
        <v>29</v>
      </c>
      <c r="O2209" t="s">
        <v>193</v>
      </c>
    </row>
    <row r="2210" spans="1:17">
      <c r="A2210" t="s">
        <v>7741</v>
      </c>
      <c r="B2210" t="s">
        <v>7742</v>
      </c>
      <c r="C2210" t="s">
        <v>916</v>
      </c>
      <c r="D2210" t="s">
        <v>86</v>
      </c>
      <c r="E2210" t="s">
        <v>21</v>
      </c>
      <c r="F2210" t="s">
        <v>22</v>
      </c>
      <c r="G2210" t="s">
        <v>7743</v>
      </c>
      <c r="H2210">
        <f t="shared" ca="1" si="34"/>
        <v>61</v>
      </c>
      <c r="I2210" t="s">
        <v>24</v>
      </c>
      <c r="J2210" t="s">
        <v>49</v>
      </c>
      <c r="K2210" t="s">
        <v>100</v>
      </c>
      <c r="L2210" t="s">
        <v>7744</v>
      </c>
      <c r="M2210" t="s">
        <v>28</v>
      </c>
      <c r="N2210" t="s">
        <v>29</v>
      </c>
      <c r="O2210" t="s">
        <v>110</v>
      </c>
      <c r="P2210" t="s">
        <v>7745</v>
      </c>
      <c r="Q2210" t="s">
        <v>7746</v>
      </c>
    </row>
    <row r="2211" spans="1:17">
      <c r="A2211" t="s">
        <v>7741</v>
      </c>
      <c r="B2211" t="s">
        <v>7742</v>
      </c>
      <c r="C2211" t="s">
        <v>7747</v>
      </c>
      <c r="D2211" t="s">
        <v>20</v>
      </c>
      <c r="E2211" t="s">
        <v>67</v>
      </c>
      <c r="F2211" t="s">
        <v>36</v>
      </c>
      <c r="G2211" t="s">
        <v>7748</v>
      </c>
      <c r="H2211">
        <f t="shared" ca="1" si="34"/>
        <v>66</v>
      </c>
      <c r="I2211" t="s">
        <v>24</v>
      </c>
      <c r="J2211" t="s">
        <v>49</v>
      </c>
      <c r="K2211" t="s">
        <v>100</v>
      </c>
      <c r="L2211" t="s">
        <v>7744</v>
      </c>
      <c r="M2211" t="s">
        <v>28</v>
      </c>
      <c r="N2211" t="s">
        <v>29</v>
      </c>
      <c r="O2211" t="s">
        <v>110</v>
      </c>
    </row>
    <row r="2212" spans="1:17">
      <c r="A2212" t="s">
        <v>7749</v>
      </c>
      <c r="B2212" t="s">
        <v>7750</v>
      </c>
      <c r="C2212" t="s">
        <v>511</v>
      </c>
      <c r="D2212" t="s">
        <v>58</v>
      </c>
      <c r="E2212" t="s">
        <v>21</v>
      </c>
      <c r="F2212" t="s">
        <v>22</v>
      </c>
      <c r="G2212" t="s">
        <v>7751</v>
      </c>
      <c r="H2212">
        <f t="shared" ca="1" si="34"/>
        <v>47</v>
      </c>
      <c r="I2212" t="s">
        <v>24</v>
      </c>
      <c r="J2212" t="s">
        <v>49</v>
      </c>
      <c r="K2212" t="s">
        <v>60</v>
      </c>
      <c r="L2212" t="s">
        <v>7752</v>
      </c>
      <c r="M2212" t="s">
        <v>7753</v>
      </c>
      <c r="N2212" t="s">
        <v>79</v>
      </c>
      <c r="O2212" t="s">
        <v>7754</v>
      </c>
      <c r="P2212" t="s">
        <v>7755</v>
      </c>
      <c r="Q2212" t="s">
        <v>7756</v>
      </c>
    </row>
    <row r="2213" spans="1:17">
      <c r="A2213" t="s">
        <v>7749</v>
      </c>
      <c r="B2213" t="s">
        <v>7750</v>
      </c>
      <c r="C2213" t="s">
        <v>7757</v>
      </c>
      <c r="D2213" t="s">
        <v>20</v>
      </c>
      <c r="E2213" t="s">
        <v>67</v>
      </c>
      <c r="F2213" t="s">
        <v>36</v>
      </c>
      <c r="G2213" t="s">
        <v>7758</v>
      </c>
      <c r="H2213">
        <f t="shared" ca="1" si="34"/>
        <v>51</v>
      </c>
      <c r="I2213" t="s">
        <v>24</v>
      </c>
      <c r="J2213" t="s">
        <v>49</v>
      </c>
      <c r="K2213" t="s">
        <v>60</v>
      </c>
      <c r="L2213" t="s">
        <v>7752</v>
      </c>
      <c r="M2213" t="s">
        <v>7753</v>
      </c>
      <c r="N2213" t="s">
        <v>79</v>
      </c>
      <c r="O2213" t="s">
        <v>7754</v>
      </c>
    </row>
    <row r="2214" spans="1:17">
      <c r="A2214" t="s">
        <v>7749</v>
      </c>
      <c r="B2214" t="s">
        <v>7750</v>
      </c>
      <c r="C2214" t="s">
        <v>2306</v>
      </c>
      <c r="D2214" t="s">
        <v>36</v>
      </c>
      <c r="E2214" t="s">
        <v>70</v>
      </c>
      <c r="F2214" t="s">
        <v>22</v>
      </c>
      <c r="G2214" t="s">
        <v>7759</v>
      </c>
      <c r="H2214">
        <f t="shared" ca="1" si="34"/>
        <v>19</v>
      </c>
      <c r="I2214" t="s">
        <v>24</v>
      </c>
      <c r="J2214" t="s">
        <v>49</v>
      </c>
      <c r="K2214" t="s">
        <v>60</v>
      </c>
      <c r="L2214" t="s">
        <v>7752</v>
      </c>
      <c r="M2214" t="s">
        <v>7753</v>
      </c>
      <c r="N2214" t="s">
        <v>79</v>
      </c>
      <c r="O2214" t="s">
        <v>7754</v>
      </c>
    </row>
    <row r="2215" spans="1:17">
      <c r="A2215" t="s">
        <v>7749</v>
      </c>
      <c r="B2215" t="s">
        <v>7750</v>
      </c>
      <c r="C2215" t="s">
        <v>1169</v>
      </c>
      <c r="D2215" t="s">
        <v>212</v>
      </c>
      <c r="E2215" t="s">
        <v>70</v>
      </c>
      <c r="F2215" t="s">
        <v>22</v>
      </c>
      <c r="G2215" t="s">
        <v>2537</v>
      </c>
      <c r="H2215">
        <f t="shared" ca="1" si="34"/>
        <v>16</v>
      </c>
      <c r="I2215" t="s">
        <v>24</v>
      </c>
      <c r="J2215" t="s">
        <v>49</v>
      </c>
      <c r="K2215" t="s">
        <v>60</v>
      </c>
      <c r="L2215" t="s">
        <v>7752</v>
      </c>
      <c r="M2215" t="s">
        <v>7753</v>
      </c>
      <c r="N2215" t="s">
        <v>79</v>
      </c>
      <c r="O2215" t="s">
        <v>7754</v>
      </c>
    </row>
    <row r="2216" spans="1:17">
      <c r="A2216" t="s">
        <v>7760</v>
      </c>
      <c r="B2216" t="s">
        <v>7761</v>
      </c>
      <c r="C2216" t="s">
        <v>4262</v>
      </c>
      <c r="D2216" t="s">
        <v>212</v>
      </c>
      <c r="E2216" t="s">
        <v>21</v>
      </c>
      <c r="F2216" t="s">
        <v>22</v>
      </c>
      <c r="G2216" t="s">
        <v>7762</v>
      </c>
      <c r="H2216">
        <f t="shared" ca="1" si="34"/>
        <v>52</v>
      </c>
      <c r="I2216" t="s">
        <v>24</v>
      </c>
      <c r="J2216" t="s">
        <v>49</v>
      </c>
      <c r="K2216" t="s">
        <v>100</v>
      </c>
      <c r="L2216" t="s">
        <v>7763</v>
      </c>
      <c r="M2216" t="s">
        <v>2510</v>
      </c>
      <c r="N2216" t="s">
        <v>29</v>
      </c>
      <c r="O2216" t="s">
        <v>3815</v>
      </c>
      <c r="P2216" t="s">
        <v>7764</v>
      </c>
      <c r="Q2216" t="s">
        <v>20</v>
      </c>
    </row>
    <row r="2217" spans="1:17">
      <c r="A2217" t="s">
        <v>7760</v>
      </c>
      <c r="B2217" t="s">
        <v>7761</v>
      </c>
      <c r="C2217" t="s">
        <v>751</v>
      </c>
      <c r="D2217" t="s">
        <v>205</v>
      </c>
      <c r="E2217" t="s">
        <v>67</v>
      </c>
      <c r="F2217" t="s">
        <v>36</v>
      </c>
      <c r="G2217" t="s">
        <v>7765</v>
      </c>
      <c r="H2217">
        <f t="shared" ca="1" si="34"/>
        <v>55</v>
      </c>
      <c r="I2217" t="s">
        <v>24</v>
      </c>
      <c r="J2217" t="s">
        <v>49</v>
      </c>
      <c r="K2217" t="s">
        <v>100</v>
      </c>
      <c r="L2217" t="s">
        <v>7763</v>
      </c>
      <c r="M2217" t="s">
        <v>2510</v>
      </c>
      <c r="N2217" t="s">
        <v>29</v>
      </c>
      <c r="O2217" t="s">
        <v>3815</v>
      </c>
    </row>
    <row r="2218" spans="1:17">
      <c r="A2218" t="s">
        <v>7766</v>
      </c>
      <c r="B2218" t="s">
        <v>6058</v>
      </c>
      <c r="C2218" t="s">
        <v>7767</v>
      </c>
      <c r="D2218" t="s">
        <v>212</v>
      </c>
      <c r="E2218" t="s">
        <v>21</v>
      </c>
      <c r="F2218" t="s">
        <v>36</v>
      </c>
      <c r="G2218" t="s">
        <v>7768</v>
      </c>
      <c r="H2218">
        <f t="shared" ca="1" si="34"/>
        <v>27</v>
      </c>
      <c r="I2218" t="s">
        <v>24</v>
      </c>
      <c r="J2218" t="s">
        <v>49</v>
      </c>
      <c r="K2218" t="s">
        <v>100</v>
      </c>
      <c r="L2218" t="s">
        <v>7769</v>
      </c>
      <c r="M2218" t="s">
        <v>28</v>
      </c>
      <c r="N2218" t="s">
        <v>29</v>
      </c>
      <c r="O2218" t="s">
        <v>172</v>
      </c>
      <c r="P2218" t="s">
        <v>7770</v>
      </c>
      <c r="Q2218" t="s">
        <v>20</v>
      </c>
    </row>
    <row r="2219" spans="1:17">
      <c r="A2219" t="s">
        <v>7766</v>
      </c>
      <c r="B2219" t="s">
        <v>7771</v>
      </c>
      <c r="C2219" t="s">
        <v>1636</v>
      </c>
      <c r="D2219" t="s">
        <v>150</v>
      </c>
      <c r="E2219" t="s">
        <v>70</v>
      </c>
      <c r="F2219" t="s">
        <v>22</v>
      </c>
      <c r="G2219" t="s">
        <v>7772</v>
      </c>
      <c r="H2219">
        <f t="shared" ca="1" si="34"/>
        <v>2</v>
      </c>
      <c r="I2219" t="s">
        <v>24</v>
      </c>
      <c r="J2219" t="s">
        <v>49</v>
      </c>
      <c r="K2219" t="s">
        <v>100</v>
      </c>
      <c r="L2219" t="s">
        <v>7769</v>
      </c>
      <c r="M2219" t="s">
        <v>28</v>
      </c>
      <c r="N2219" t="s">
        <v>29</v>
      </c>
      <c r="O2219" t="s">
        <v>172</v>
      </c>
    </row>
    <row r="2220" spans="1:17">
      <c r="A2220" t="s">
        <v>7773</v>
      </c>
      <c r="B2220" t="s">
        <v>878</v>
      </c>
      <c r="C2220" t="s">
        <v>7774</v>
      </c>
      <c r="D2220" t="s">
        <v>36</v>
      </c>
      <c r="E2220" t="s">
        <v>21</v>
      </c>
      <c r="F2220" t="s">
        <v>22</v>
      </c>
      <c r="G2220" t="s">
        <v>7775</v>
      </c>
      <c r="H2220">
        <f t="shared" ca="1" si="34"/>
        <v>41</v>
      </c>
      <c r="I2220" t="s">
        <v>24</v>
      </c>
      <c r="J2220" t="s">
        <v>49</v>
      </c>
      <c r="K2220" t="s">
        <v>60</v>
      </c>
      <c r="L2220" t="s">
        <v>7776</v>
      </c>
      <c r="M2220" t="s">
        <v>28</v>
      </c>
      <c r="N2220" t="s">
        <v>29</v>
      </c>
      <c r="O2220" t="s">
        <v>110</v>
      </c>
      <c r="P2220" t="s">
        <v>7777</v>
      </c>
      <c r="Q2220" t="s">
        <v>20</v>
      </c>
    </row>
    <row r="2221" spans="1:17">
      <c r="A2221" t="s">
        <v>7773</v>
      </c>
      <c r="B2221" t="s">
        <v>878</v>
      </c>
      <c r="C2221" t="s">
        <v>7778</v>
      </c>
      <c r="D2221" t="s">
        <v>178</v>
      </c>
      <c r="E2221" t="s">
        <v>67</v>
      </c>
      <c r="F2221" t="s">
        <v>36</v>
      </c>
      <c r="G2221" t="s">
        <v>7779</v>
      </c>
      <c r="H2221">
        <f t="shared" ca="1" si="34"/>
        <v>44</v>
      </c>
      <c r="I2221" t="s">
        <v>24</v>
      </c>
      <c r="J2221" t="s">
        <v>49</v>
      </c>
      <c r="K2221" t="s">
        <v>60</v>
      </c>
      <c r="L2221" t="s">
        <v>7776</v>
      </c>
      <c r="M2221" t="s">
        <v>28</v>
      </c>
      <c r="N2221" t="s">
        <v>29</v>
      </c>
      <c r="O2221" t="s">
        <v>110</v>
      </c>
    </row>
    <row r="2222" spans="1:17">
      <c r="A2222" t="s">
        <v>7773</v>
      </c>
      <c r="B2222" t="s">
        <v>1282</v>
      </c>
      <c r="C2222" t="s">
        <v>7780</v>
      </c>
      <c r="D2222" t="s">
        <v>20</v>
      </c>
      <c r="E2222" t="s">
        <v>70</v>
      </c>
      <c r="F2222" t="s">
        <v>22</v>
      </c>
      <c r="G2222" t="s">
        <v>7781</v>
      </c>
      <c r="H2222">
        <f t="shared" ca="1" si="34"/>
        <v>22</v>
      </c>
      <c r="I2222" t="s">
        <v>24</v>
      </c>
      <c r="J2222" t="s">
        <v>49</v>
      </c>
      <c r="K2222" t="s">
        <v>60</v>
      </c>
      <c r="L2222" t="s">
        <v>7776</v>
      </c>
      <c r="M2222" t="s">
        <v>28</v>
      </c>
      <c r="N2222" t="s">
        <v>29</v>
      </c>
      <c r="O2222" t="s">
        <v>110</v>
      </c>
    </row>
    <row r="2223" spans="1:17">
      <c r="A2223" t="s">
        <v>7773</v>
      </c>
      <c r="B2223" t="s">
        <v>878</v>
      </c>
      <c r="C2223" t="s">
        <v>7782</v>
      </c>
      <c r="D2223" t="s">
        <v>20</v>
      </c>
      <c r="E2223" t="s">
        <v>70</v>
      </c>
      <c r="F2223" t="s">
        <v>22</v>
      </c>
      <c r="G2223" t="s">
        <v>7783</v>
      </c>
      <c r="H2223">
        <f t="shared" ca="1" si="34"/>
        <v>20</v>
      </c>
      <c r="I2223" t="s">
        <v>24</v>
      </c>
      <c r="J2223" t="s">
        <v>49</v>
      </c>
      <c r="K2223" t="s">
        <v>60</v>
      </c>
      <c r="L2223" t="s">
        <v>7776</v>
      </c>
      <c r="M2223" t="s">
        <v>28</v>
      </c>
      <c r="N2223" t="s">
        <v>29</v>
      </c>
      <c r="O2223" t="s">
        <v>110</v>
      </c>
    </row>
    <row r="2224" spans="1:17">
      <c r="A2224" t="s">
        <v>7784</v>
      </c>
      <c r="B2224" t="s">
        <v>7785</v>
      </c>
      <c r="C2224" t="s">
        <v>226</v>
      </c>
      <c r="D2224" t="s">
        <v>75</v>
      </c>
      <c r="E2224" t="s">
        <v>21</v>
      </c>
      <c r="F2224" t="s">
        <v>36</v>
      </c>
      <c r="G2224" t="s">
        <v>7786</v>
      </c>
      <c r="H2224">
        <f t="shared" ca="1" si="34"/>
        <v>50</v>
      </c>
      <c r="I2224" t="s">
        <v>24</v>
      </c>
      <c r="J2224" t="s">
        <v>49</v>
      </c>
      <c r="K2224" t="s">
        <v>60</v>
      </c>
      <c r="L2224" t="s">
        <v>7787</v>
      </c>
      <c r="M2224" t="s">
        <v>395</v>
      </c>
      <c r="N2224" t="s">
        <v>29</v>
      </c>
      <c r="O2224" t="s">
        <v>7788</v>
      </c>
      <c r="P2224" t="s">
        <v>7789</v>
      </c>
      <c r="Q2224" t="s">
        <v>7790</v>
      </c>
    </row>
    <row r="2225" spans="1:17">
      <c r="A2225" t="s">
        <v>7784</v>
      </c>
      <c r="B2225" t="s">
        <v>7791</v>
      </c>
      <c r="C2225" t="s">
        <v>4837</v>
      </c>
      <c r="D2225" t="s">
        <v>20</v>
      </c>
      <c r="E2225" t="s">
        <v>67</v>
      </c>
      <c r="F2225" t="s">
        <v>36</v>
      </c>
      <c r="G2225" t="s">
        <v>7792</v>
      </c>
      <c r="H2225">
        <f t="shared" ca="1" si="34"/>
        <v>49</v>
      </c>
      <c r="I2225" t="s">
        <v>24</v>
      </c>
      <c r="J2225" t="s">
        <v>49</v>
      </c>
      <c r="K2225" t="s">
        <v>60</v>
      </c>
      <c r="L2225" t="s">
        <v>7787</v>
      </c>
      <c r="M2225" t="s">
        <v>395</v>
      </c>
      <c r="N2225" t="s">
        <v>29</v>
      </c>
      <c r="O2225" t="s">
        <v>7788</v>
      </c>
    </row>
    <row r="2226" spans="1:17">
      <c r="A2226" t="s">
        <v>7784</v>
      </c>
      <c r="B2226" t="s">
        <v>7785</v>
      </c>
      <c r="C2226" t="s">
        <v>7793</v>
      </c>
      <c r="D2226" t="s">
        <v>36</v>
      </c>
      <c r="E2226" t="s">
        <v>70</v>
      </c>
      <c r="F2226" t="s">
        <v>22</v>
      </c>
      <c r="G2226" t="s">
        <v>7794</v>
      </c>
      <c r="H2226">
        <f t="shared" ca="1" si="34"/>
        <v>18</v>
      </c>
      <c r="I2226" t="s">
        <v>24</v>
      </c>
      <c r="J2226" t="s">
        <v>49</v>
      </c>
      <c r="K2226" t="s">
        <v>60</v>
      </c>
      <c r="L2226" t="s">
        <v>7787</v>
      </c>
      <c r="M2226" t="s">
        <v>395</v>
      </c>
      <c r="N2226" t="s">
        <v>29</v>
      </c>
      <c r="O2226" t="s">
        <v>7788</v>
      </c>
    </row>
    <row r="2227" spans="1:17">
      <c r="A2227" t="s">
        <v>7784</v>
      </c>
      <c r="B2227" t="s">
        <v>7785</v>
      </c>
      <c r="C2227" t="s">
        <v>7795</v>
      </c>
      <c r="D2227" t="s">
        <v>20</v>
      </c>
      <c r="E2227" t="s">
        <v>70</v>
      </c>
      <c r="F2227" t="s">
        <v>22</v>
      </c>
      <c r="G2227" t="s">
        <v>7796</v>
      </c>
      <c r="H2227">
        <f t="shared" ca="1" si="34"/>
        <v>12</v>
      </c>
      <c r="I2227" t="s">
        <v>24</v>
      </c>
      <c r="J2227" t="s">
        <v>49</v>
      </c>
      <c r="K2227" t="s">
        <v>60</v>
      </c>
      <c r="L2227" t="s">
        <v>7787</v>
      </c>
      <c r="M2227" t="s">
        <v>395</v>
      </c>
      <c r="N2227" t="s">
        <v>29</v>
      </c>
      <c r="O2227" t="s">
        <v>7788</v>
      </c>
    </row>
    <row r="2228" spans="1:17">
      <c r="A2228" t="s">
        <v>7797</v>
      </c>
      <c r="B2228" t="s">
        <v>6572</v>
      </c>
      <c r="C2228" t="s">
        <v>7798</v>
      </c>
      <c r="D2228" t="s">
        <v>161</v>
      </c>
      <c r="E2228" t="s">
        <v>21</v>
      </c>
      <c r="F2228" t="s">
        <v>22</v>
      </c>
      <c r="G2228" t="s">
        <v>3778</v>
      </c>
      <c r="H2228">
        <f t="shared" ca="1" si="34"/>
        <v>52</v>
      </c>
      <c r="I2228" t="s">
        <v>24</v>
      </c>
      <c r="J2228" t="s">
        <v>25</v>
      </c>
      <c r="K2228" t="s">
        <v>100</v>
      </c>
      <c r="L2228" t="s">
        <v>7799</v>
      </c>
      <c r="M2228" t="s">
        <v>28</v>
      </c>
      <c r="N2228" t="s">
        <v>29</v>
      </c>
      <c r="O2228" t="s">
        <v>110</v>
      </c>
      <c r="P2228" t="s">
        <v>7800</v>
      </c>
      <c r="Q2228" t="s">
        <v>20</v>
      </c>
    </row>
    <row r="2229" spans="1:17">
      <c r="A2229" t="s">
        <v>7797</v>
      </c>
      <c r="B2229" t="s">
        <v>6572</v>
      </c>
      <c r="C2229" t="s">
        <v>7801</v>
      </c>
      <c r="D2229" t="s">
        <v>212</v>
      </c>
      <c r="E2229" t="s">
        <v>67</v>
      </c>
      <c r="F2229" t="s">
        <v>36</v>
      </c>
      <c r="G2229" t="s">
        <v>7802</v>
      </c>
      <c r="H2229">
        <f t="shared" ca="1" si="34"/>
        <v>59</v>
      </c>
      <c r="I2229" t="s">
        <v>24</v>
      </c>
      <c r="J2229" t="s">
        <v>25</v>
      </c>
      <c r="K2229" t="s">
        <v>100</v>
      </c>
      <c r="L2229" t="s">
        <v>7799</v>
      </c>
      <c r="M2229" t="s">
        <v>28</v>
      </c>
      <c r="N2229" t="s">
        <v>29</v>
      </c>
      <c r="O2229" t="s">
        <v>110</v>
      </c>
    </row>
    <row r="2230" spans="1:17">
      <c r="A2230" t="s">
        <v>7803</v>
      </c>
      <c r="B2230" t="s">
        <v>2178</v>
      </c>
      <c r="C2230" t="s">
        <v>2562</v>
      </c>
      <c r="D2230" t="s">
        <v>86</v>
      </c>
      <c r="E2230" t="s">
        <v>21</v>
      </c>
      <c r="F2230" t="s">
        <v>36</v>
      </c>
      <c r="G2230" t="s">
        <v>7804</v>
      </c>
      <c r="H2230">
        <f t="shared" ca="1" si="34"/>
        <v>56</v>
      </c>
      <c r="I2230" t="s">
        <v>24</v>
      </c>
      <c r="J2230" t="s">
        <v>25</v>
      </c>
      <c r="K2230" t="s">
        <v>26</v>
      </c>
      <c r="L2230" t="s">
        <v>7805</v>
      </c>
      <c r="M2230" t="s">
        <v>28</v>
      </c>
      <c r="N2230" t="s">
        <v>29</v>
      </c>
      <c r="O2230" t="s">
        <v>7806</v>
      </c>
      <c r="P2230" t="s">
        <v>20</v>
      </c>
      <c r="Q2230" t="s">
        <v>20</v>
      </c>
    </row>
    <row r="2231" spans="1:17">
      <c r="A2231" t="s">
        <v>7807</v>
      </c>
      <c r="B2231" t="s">
        <v>950</v>
      </c>
      <c r="C2231" t="s">
        <v>7808</v>
      </c>
      <c r="D2231" t="s">
        <v>596</v>
      </c>
      <c r="E2231" t="s">
        <v>21</v>
      </c>
      <c r="F2231" t="s">
        <v>22</v>
      </c>
      <c r="G2231" t="s">
        <v>7809</v>
      </c>
      <c r="H2231">
        <f t="shared" ca="1" si="34"/>
        <v>53</v>
      </c>
      <c r="I2231" t="s">
        <v>24</v>
      </c>
      <c r="J2231" t="s">
        <v>38</v>
      </c>
      <c r="K2231" t="s">
        <v>26</v>
      </c>
      <c r="L2231" t="s">
        <v>7810</v>
      </c>
      <c r="M2231" t="s">
        <v>51</v>
      </c>
      <c r="N2231" t="s">
        <v>29</v>
      </c>
      <c r="O2231" t="s">
        <v>1275</v>
      </c>
      <c r="P2231" t="s">
        <v>7811</v>
      </c>
      <c r="Q2231" t="s">
        <v>7812</v>
      </c>
    </row>
    <row r="2232" spans="1:17">
      <c r="A2232" t="s">
        <v>7813</v>
      </c>
      <c r="B2232" t="s">
        <v>7814</v>
      </c>
      <c r="C2232" t="s">
        <v>4187</v>
      </c>
      <c r="D2232" t="s">
        <v>178</v>
      </c>
      <c r="E2232" t="s">
        <v>21</v>
      </c>
      <c r="F2232" t="s">
        <v>36</v>
      </c>
      <c r="G2232" t="s">
        <v>7815</v>
      </c>
      <c r="H2232">
        <f t="shared" ca="1" si="34"/>
        <v>56</v>
      </c>
      <c r="I2232" t="s">
        <v>24</v>
      </c>
      <c r="J2232" t="s">
        <v>49</v>
      </c>
      <c r="K2232" t="s">
        <v>100</v>
      </c>
      <c r="L2232" t="s">
        <v>7816</v>
      </c>
      <c r="M2232" t="s">
        <v>192</v>
      </c>
      <c r="N2232" t="s">
        <v>29</v>
      </c>
      <c r="O2232" t="s">
        <v>7817</v>
      </c>
      <c r="P2232" t="s">
        <v>7818</v>
      </c>
      <c r="Q2232" t="s">
        <v>7819</v>
      </c>
    </row>
    <row r="2233" spans="1:17">
      <c r="A2233" t="s">
        <v>7813</v>
      </c>
      <c r="B2233" t="s">
        <v>7814</v>
      </c>
      <c r="C2233" t="s">
        <v>643</v>
      </c>
      <c r="D2233" t="s">
        <v>20</v>
      </c>
      <c r="E2233" t="s">
        <v>67</v>
      </c>
      <c r="F2233" t="s">
        <v>36</v>
      </c>
      <c r="G2233" t="s">
        <v>7820</v>
      </c>
      <c r="H2233">
        <f t="shared" ca="1" si="34"/>
        <v>51</v>
      </c>
      <c r="I2233" t="s">
        <v>24</v>
      </c>
      <c r="J2233" t="s">
        <v>49</v>
      </c>
      <c r="K2233" t="s">
        <v>100</v>
      </c>
      <c r="L2233" t="s">
        <v>7816</v>
      </c>
      <c r="M2233" t="s">
        <v>192</v>
      </c>
      <c r="N2233" t="s">
        <v>29</v>
      </c>
      <c r="O2233" t="s">
        <v>7817</v>
      </c>
    </row>
    <row r="2234" spans="1:17">
      <c r="A2234" t="s">
        <v>7821</v>
      </c>
      <c r="B2234" t="s">
        <v>751</v>
      </c>
      <c r="C2234" t="s">
        <v>5937</v>
      </c>
      <c r="D2234" t="s">
        <v>178</v>
      </c>
      <c r="E2234" t="s">
        <v>21</v>
      </c>
      <c r="F2234" t="s">
        <v>36</v>
      </c>
      <c r="G2234" t="s">
        <v>7822</v>
      </c>
      <c r="H2234">
        <f t="shared" ca="1" si="34"/>
        <v>45</v>
      </c>
      <c r="I2234" t="s">
        <v>24</v>
      </c>
      <c r="J2234" t="s">
        <v>25</v>
      </c>
      <c r="K2234" t="s">
        <v>26</v>
      </c>
      <c r="L2234" t="s">
        <v>7823</v>
      </c>
      <c r="M2234" t="s">
        <v>28</v>
      </c>
      <c r="N2234" t="s">
        <v>29</v>
      </c>
      <c r="O2234" t="s">
        <v>110</v>
      </c>
      <c r="P2234" t="s">
        <v>7824</v>
      </c>
      <c r="Q2234" t="s">
        <v>7825</v>
      </c>
    </row>
    <row r="2235" spans="1:17">
      <c r="A2235" t="s">
        <v>7826</v>
      </c>
      <c r="B2235" t="s">
        <v>7827</v>
      </c>
      <c r="C2235" t="s">
        <v>1916</v>
      </c>
      <c r="D2235" t="s">
        <v>615</v>
      </c>
      <c r="E2235" t="s">
        <v>21</v>
      </c>
      <c r="F2235" t="s">
        <v>36</v>
      </c>
      <c r="G2235" t="s">
        <v>7828</v>
      </c>
      <c r="H2235">
        <f t="shared" ca="1" si="34"/>
        <v>22</v>
      </c>
      <c r="I2235" t="s">
        <v>24</v>
      </c>
      <c r="J2235" t="s">
        <v>49</v>
      </c>
      <c r="K2235" t="s">
        <v>26</v>
      </c>
      <c r="L2235" t="s">
        <v>7829</v>
      </c>
      <c r="M2235" t="s">
        <v>28</v>
      </c>
      <c r="N2235" t="s">
        <v>29</v>
      </c>
      <c r="O2235" t="s">
        <v>172</v>
      </c>
      <c r="P2235" t="s">
        <v>7830</v>
      </c>
      <c r="Q2235" t="s">
        <v>7831</v>
      </c>
    </row>
    <row r="2236" spans="1:17">
      <c r="A2236" t="s">
        <v>7832</v>
      </c>
      <c r="B2236" t="s">
        <v>7833</v>
      </c>
      <c r="C2236" t="s">
        <v>5439</v>
      </c>
      <c r="D2236" t="s">
        <v>36</v>
      </c>
      <c r="E2236" t="s">
        <v>21</v>
      </c>
      <c r="F2236" t="s">
        <v>22</v>
      </c>
      <c r="G2236" t="s">
        <v>7834</v>
      </c>
      <c r="H2236">
        <f t="shared" ca="1" si="34"/>
        <v>32</v>
      </c>
      <c r="I2236" t="s">
        <v>24</v>
      </c>
      <c r="J2236" t="s">
        <v>49</v>
      </c>
      <c r="K2236" t="s">
        <v>60</v>
      </c>
      <c r="L2236" t="s">
        <v>7835</v>
      </c>
      <c r="M2236" t="s">
        <v>1670</v>
      </c>
      <c r="N2236" t="s">
        <v>29</v>
      </c>
      <c r="O2236" t="s">
        <v>1671</v>
      </c>
      <c r="P2236" t="s">
        <v>7836</v>
      </c>
      <c r="Q2236" t="s">
        <v>7837</v>
      </c>
    </row>
    <row r="2237" spans="1:17">
      <c r="A2237" t="s">
        <v>7832</v>
      </c>
      <c r="B2237" t="s">
        <v>7833</v>
      </c>
      <c r="C2237" t="s">
        <v>269</v>
      </c>
      <c r="D2237" t="s">
        <v>58</v>
      </c>
      <c r="E2237" t="s">
        <v>67</v>
      </c>
      <c r="F2237" t="s">
        <v>36</v>
      </c>
      <c r="G2237" t="s">
        <v>7838</v>
      </c>
      <c r="H2237">
        <f t="shared" ca="1" si="34"/>
        <v>38</v>
      </c>
      <c r="I2237" t="s">
        <v>24</v>
      </c>
      <c r="J2237" t="s">
        <v>49</v>
      </c>
      <c r="K2237" t="s">
        <v>60</v>
      </c>
      <c r="L2237" t="s">
        <v>7835</v>
      </c>
      <c r="M2237" t="s">
        <v>1670</v>
      </c>
      <c r="N2237" t="s">
        <v>29</v>
      </c>
      <c r="O2237" t="s">
        <v>1671</v>
      </c>
    </row>
    <row r="2238" spans="1:17">
      <c r="A2238" t="s">
        <v>7832</v>
      </c>
      <c r="B2238" t="s">
        <v>7833</v>
      </c>
      <c r="C2238" t="s">
        <v>5040</v>
      </c>
      <c r="D2238" t="s">
        <v>58</v>
      </c>
      <c r="E2238" t="s">
        <v>70</v>
      </c>
      <c r="F2238" t="s">
        <v>22</v>
      </c>
      <c r="G2238" t="s">
        <v>7839</v>
      </c>
      <c r="H2238">
        <f t="shared" ca="1" si="34"/>
        <v>10</v>
      </c>
      <c r="I2238" t="s">
        <v>24</v>
      </c>
      <c r="J2238" t="s">
        <v>49</v>
      </c>
      <c r="K2238" t="s">
        <v>60</v>
      </c>
      <c r="L2238" t="s">
        <v>7835</v>
      </c>
      <c r="M2238" t="s">
        <v>1670</v>
      </c>
      <c r="N2238" t="s">
        <v>29</v>
      </c>
      <c r="O2238" t="s">
        <v>1671</v>
      </c>
    </row>
    <row r="2239" spans="1:17">
      <c r="A2239" t="s">
        <v>7840</v>
      </c>
      <c r="B2239" t="s">
        <v>4272</v>
      </c>
      <c r="C2239" t="s">
        <v>439</v>
      </c>
      <c r="D2239" t="s">
        <v>161</v>
      </c>
      <c r="E2239" t="s">
        <v>21</v>
      </c>
      <c r="F2239" t="s">
        <v>36</v>
      </c>
      <c r="G2239" t="s">
        <v>7841</v>
      </c>
      <c r="H2239">
        <f t="shared" ca="1" si="34"/>
        <v>22</v>
      </c>
      <c r="I2239" t="s">
        <v>24</v>
      </c>
      <c r="J2239" t="s">
        <v>25</v>
      </c>
      <c r="K2239" t="s">
        <v>26</v>
      </c>
      <c r="L2239" t="s">
        <v>7842</v>
      </c>
      <c r="M2239" t="s">
        <v>192</v>
      </c>
      <c r="N2239" t="s">
        <v>29</v>
      </c>
      <c r="O2239" t="s">
        <v>193</v>
      </c>
      <c r="P2239" t="s">
        <v>7843</v>
      </c>
      <c r="Q2239" t="s">
        <v>7844</v>
      </c>
    </row>
    <row r="2240" spans="1:17">
      <c r="A2240" t="s">
        <v>7845</v>
      </c>
      <c r="B2240" t="s">
        <v>7846</v>
      </c>
      <c r="C2240" t="s">
        <v>7847</v>
      </c>
      <c r="D2240" t="s">
        <v>392</v>
      </c>
      <c r="E2240" t="s">
        <v>21</v>
      </c>
      <c r="F2240" t="s">
        <v>36</v>
      </c>
      <c r="G2240" t="s">
        <v>7848</v>
      </c>
      <c r="H2240">
        <f t="shared" ca="1" si="34"/>
        <v>55</v>
      </c>
      <c r="I2240" t="s">
        <v>24</v>
      </c>
      <c r="J2240" t="s">
        <v>49</v>
      </c>
      <c r="K2240" t="s">
        <v>60</v>
      </c>
      <c r="L2240" t="s">
        <v>7849</v>
      </c>
      <c r="M2240" t="s">
        <v>51</v>
      </c>
      <c r="N2240" t="s">
        <v>29</v>
      </c>
      <c r="O2240" t="s">
        <v>102</v>
      </c>
      <c r="P2240" t="s">
        <v>7850</v>
      </c>
      <c r="Q2240" t="s">
        <v>20</v>
      </c>
    </row>
    <row r="2241" spans="1:17">
      <c r="A2241" t="s">
        <v>7845</v>
      </c>
      <c r="B2241" t="s">
        <v>7851</v>
      </c>
      <c r="C2241" t="s">
        <v>7852</v>
      </c>
      <c r="D2241" t="s">
        <v>58</v>
      </c>
      <c r="E2241" t="s">
        <v>67</v>
      </c>
      <c r="F2241" t="s">
        <v>36</v>
      </c>
      <c r="G2241" t="s">
        <v>7853</v>
      </c>
      <c r="H2241">
        <f t="shared" ca="1" si="34"/>
        <v>56</v>
      </c>
      <c r="I2241" t="s">
        <v>24</v>
      </c>
      <c r="J2241" t="s">
        <v>49</v>
      </c>
      <c r="K2241" t="s">
        <v>60</v>
      </c>
      <c r="L2241" t="s">
        <v>7849</v>
      </c>
      <c r="M2241" t="s">
        <v>51</v>
      </c>
      <c r="N2241" t="s">
        <v>29</v>
      </c>
      <c r="O2241" t="s">
        <v>102</v>
      </c>
    </row>
    <row r="2242" spans="1:17">
      <c r="A2242" t="s">
        <v>7845</v>
      </c>
      <c r="B2242" t="s">
        <v>7846</v>
      </c>
      <c r="C2242" t="s">
        <v>7854</v>
      </c>
      <c r="D2242" t="s">
        <v>47</v>
      </c>
      <c r="E2242" t="s">
        <v>70</v>
      </c>
      <c r="F2242" t="s">
        <v>22</v>
      </c>
      <c r="G2242" t="s">
        <v>7855</v>
      </c>
      <c r="H2242">
        <f t="shared" ref="H2242:H2305" ca="1" si="35">(YEAR(NOW())-YEAR(G2242))</f>
        <v>26</v>
      </c>
      <c r="I2242" t="s">
        <v>24</v>
      </c>
      <c r="J2242" t="s">
        <v>49</v>
      </c>
      <c r="K2242" t="s">
        <v>60</v>
      </c>
      <c r="L2242" t="s">
        <v>7849</v>
      </c>
      <c r="M2242" t="s">
        <v>51</v>
      </c>
      <c r="N2242" t="s">
        <v>29</v>
      </c>
      <c r="O2242" t="s">
        <v>102</v>
      </c>
    </row>
    <row r="2243" spans="1:17">
      <c r="A2243" t="s">
        <v>7856</v>
      </c>
      <c r="B2243" t="s">
        <v>2386</v>
      </c>
      <c r="C2243" t="s">
        <v>802</v>
      </c>
      <c r="D2243" t="s">
        <v>86</v>
      </c>
      <c r="E2243" t="s">
        <v>21</v>
      </c>
      <c r="F2243" t="s">
        <v>36</v>
      </c>
      <c r="G2243" t="s">
        <v>7857</v>
      </c>
      <c r="H2243">
        <f t="shared" ca="1" si="35"/>
        <v>46</v>
      </c>
      <c r="I2243" t="s">
        <v>24</v>
      </c>
      <c r="J2243" t="s">
        <v>25</v>
      </c>
      <c r="K2243" t="s">
        <v>26</v>
      </c>
      <c r="L2243" t="s">
        <v>7858</v>
      </c>
      <c r="M2243" t="s">
        <v>348</v>
      </c>
      <c r="N2243" t="s">
        <v>29</v>
      </c>
      <c r="O2243" t="s">
        <v>349</v>
      </c>
      <c r="P2243" t="s">
        <v>7859</v>
      </c>
      <c r="Q2243" t="s">
        <v>7860</v>
      </c>
    </row>
    <row r="2244" spans="1:17">
      <c r="A2244" t="s">
        <v>7861</v>
      </c>
      <c r="B2244" t="s">
        <v>7862</v>
      </c>
      <c r="C2244" t="s">
        <v>1612</v>
      </c>
      <c r="D2244" t="s">
        <v>115</v>
      </c>
      <c r="E2244" t="s">
        <v>21</v>
      </c>
      <c r="F2244" t="s">
        <v>36</v>
      </c>
      <c r="G2244" t="s">
        <v>7863</v>
      </c>
      <c r="H2244">
        <f t="shared" ca="1" si="35"/>
        <v>50</v>
      </c>
      <c r="I2244" t="s">
        <v>24</v>
      </c>
      <c r="J2244" t="s">
        <v>49</v>
      </c>
      <c r="K2244" t="s">
        <v>100</v>
      </c>
      <c r="L2244" t="s">
        <v>7864</v>
      </c>
      <c r="M2244" t="s">
        <v>2489</v>
      </c>
      <c r="N2244" t="s">
        <v>29</v>
      </c>
      <c r="O2244" t="s">
        <v>2490</v>
      </c>
      <c r="P2244" t="s">
        <v>7865</v>
      </c>
      <c r="Q2244" t="s">
        <v>7866</v>
      </c>
    </row>
    <row r="2245" spans="1:17">
      <c r="A2245" t="s">
        <v>7861</v>
      </c>
      <c r="B2245" t="s">
        <v>7862</v>
      </c>
      <c r="C2245" t="s">
        <v>7867</v>
      </c>
      <c r="D2245" t="s">
        <v>58</v>
      </c>
      <c r="E2245" t="s">
        <v>67</v>
      </c>
      <c r="F2245" t="s">
        <v>36</v>
      </c>
      <c r="G2245" t="s">
        <v>7868</v>
      </c>
      <c r="H2245">
        <f t="shared" ca="1" si="35"/>
        <v>52</v>
      </c>
      <c r="I2245" t="s">
        <v>24</v>
      </c>
      <c r="J2245" t="s">
        <v>49</v>
      </c>
      <c r="K2245" t="s">
        <v>100</v>
      </c>
      <c r="L2245" t="s">
        <v>7864</v>
      </c>
      <c r="M2245" t="s">
        <v>2489</v>
      </c>
      <c r="N2245" t="s">
        <v>29</v>
      </c>
      <c r="O2245" t="s">
        <v>2490</v>
      </c>
    </row>
    <row r="2246" spans="1:17">
      <c r="A2246" t="s">
        <v>7869</v>
      </c>
      <c r="B2246" t="s">
        <v>1928</v>
      </c>
      <c r="C2246" t="s">
        <v>3761</v>
      </c>
      <c r="D2246" t="s">
        <v>58</v>
      </c>
      <c r="E2246" t="s">
        <v>21</v>
      </c>
      <c r="F2246" t="s">
        <v>36</v>
      </c>
      <c r="G2246" t="s">
        <v>7870</v>
      </c>
      <c r="H2246">
        <f t="shared" ca="1" si="35"/>
        <v>31</v>
      </c>
      <c r="I2246" t="s">
        <v>24</v>
      </c>
      <c r="J2246" t="s">
        <v>49</v>
      </c>
      <c r="K2246" t="s">
        <v>100</v>
      </c>
      <c r="L2246" t="s">
        <v>7871</v>
      </c>
      <c r="M2246" t="s">
        <v>4808</v>
      </c>
      <c r="N2246" t="s">
        <v>29</v>
      </c>
      <c r="O2246" t="s">
        <v>6842</v>
      </c>
      <c r="P2246" t="s">
        <v>7872</v>
      </c>
      <c r="Q2246" t="s">
        <v>7873</v>
      </c>
    </row>
    <row r="2247" spans="1:17">
      <c r="A2247" t="s">
        <v>7869</v>
      </c>
      <c r="B2247" t="s">
        <v>7874</v>
      </c>
      <c r="C2247" t="s">
        <v>85</v>
      </c>
      <c r="D2247" t="s">
        <v>36</v>
      </c>
      <c r="E2247" t="s">
        <v>70</v>
      </c>
      <c r="F2247" t="s">
        <v>22</v>
      </c>
      <c r="G2247" t="s">
        <v>7875</v>
      </c>
      <c r="H2247">
        <f t="shared" ca="1" si="35"/>
        <v>6</v>
      </c>
      <c r="I2247" t="s">
        <v>24</v>
      </c>
      <c r="J2247" t="s">
        <v>49</v>
      </c>
      <c r="K2247" t="s">
        <v>100</v>
      </c>
      <c r="L2247" t="s">
        <v>7871</v>
      </c>
      <c r="M2247" t="s">
        <v>4808</v>
      </c>
      <c r="N2247" t="s">
        <v>29</v>
      </c>
      <c r="O2247" t="s">
        <v>6842</v>
      </c>
    </row>
    <row r="2248" spans="1:17">
      <c r="A2248" t="s">
        <v>7876</v>
      </c>
      <c r="B2248" t="s">
        <v>4349</v>
      </c>
      <c r="C2248" t="s">
        <v>681</v>
      </c>
      <c r="D2248" t="s">
        <v>212</v>
      </c>
      <c r="E2248" t="s">
        <v>21</v>
      </c>
      <c r="F2248" t="s">
        <v>36</v>
      </c>
      <c r="G2248" t="s">
        <v>7877</v>
      </c>
      <c r="H2248">
        <f t="shared" ca="1" si="35"/>
        <v>54</v>
      </c>
      <c r="I2248" t="s">
        <v>24</v>
      </c>
      <c r="J2248" t="s">
        <v>49</v>
      </c>
      <c r="K2248" t="s">
        <v>60</v>
      </c>
      <c r="L2248" t="s">
        <v>7878</v>
      </c>
      <c r="M2248" t="s">
        <v>28</v>
      </c>
      <c r="N2248" t="s">
        <v>29</v>
      </c>
      <c r="O2248" t="s">
        <v>110</v>
      </c>
      <c r="P2248" t="s">
        <v>7879</v>
      </c>
      <c r="Q2248" t="s">
        <v>7880</v>
      </c>
    </row>
    <row r="2249" spans="1:17">
      <c r="A2249" t="s">
        <v>7876</v>
      </c>
      <c r="B2249" t="s">
        <v>4349</v>
      </c>
      <c r="C2249" t="s">
        <v>7881</v>
      </c>
      <c r="D2249" t="s">
        <v>36</v>
      </c>
      <c r="E2249" t="s">
        <v>67</v>
      </c>
      <c r="F2249" t="s">
        <v>36</v>
      </c>
      <c r="G2249" t="s">
        <v>7882</v>
      </c>
      <c r="H2249">
        <f t="shared" ca="1" si="35"/>
        <v>43</v>
      </c>
      <c r="I2249" t="s">
        <v>24</v>
      </c>
      <c r="J2249" t="s">
        <v>49</v>
      </c>
      <c r="K2249" t="s">
        <v>60</v>
      </c>
      <c r="L2249" t="s">
        <v>7878</v>
      </c>
      <c r="M2249" t="s">
        <v>28</v>
      </c>
      <c r="N2249" t="s">
        <v>29</v>
      </c>
      <c r="O2249" t="s">
        <v>110</v>
      </c>
    </row>
    <row r="2250" spans="1:17">
      <c r="A2250" t="s">
        <v>7876</v>
      </c>
      <c r="B2250" t="s">
        <v>4324</v>
      </c>
      <c r="C2250" t="s">
        <v>521</v>
      </c>
      <c r="D2250" t="s">
        <v>212</v>
      </c>
      <c r="E2250" t="s">
        <v>70</v>
      </c>
      <c r="F2250" t="s">
        <v>22</v>
      </c>
      <c r="G2250" t="s">
        <v>3744</v>
      </c>
      <c r="H2250">
        <f t="shared" ca="1" si="35"/>
        <v>15</v>
      </c>
      <c r="I2250" t="s">
        <v>24</v>
      </c>
      <c r="J2250" t="s">
        <v>49</v>
      </c>
      <c r="K2250" t="s">
        <v>60</v>
      </c>
      <c r="L2250" t="s">
        <v>7878</v>
      </c>
      <c r="M2250" t="s">
        <v>28</v>
      </c>
      <c r="N2250" t="s">
        <v>29</v>
      </c>
      <c r="O2250" t="s">
        <v>110</v>
      </c>
    </row>
    <row r="2251" spans="1:17">
      <c r="A2251" t="s">
        <v>7883</v>
      </c>
      <c r="B2251" t="s">
        <v>751</v>
      </c>
      <c r="C2251" t="s">
        <v>2010</v>
      </c>
      <c r="D2251" t="s">
        <v>165</v>
      </c>
      <c r="E2251" t="s">
        <v>21</v>
      </c>
      <c r="F2251" t="s">
        <v>22</v>
      </c>
      <c r="G2251" t="s">
        <v>7884</v>
      </c>
      <c r="H2251">
        <f t="shared" ca="1" si="35"/>
        <v>55</v>
      </c>
      <c r="I2251" t="s">
        <v>24</v>
      </c>
      <c r="J2251" t="s">
        <v>49</v>
      </c>
      <c r="K2251" t="s">
        <v>100</v>
      </c>
      <c r="L2251" t="s">
        <v>7885</v>
      </c>
      <c r="M2251" t="s">
        <v>28</v>
      </c>
      <c r="N2251" t="s">
        <v>29</v>
      </c>
      <c r="O2251" t="s">
        <v>7886</v>
      </c>
      <c r="P2251" t="s">
        <v>7887</v>
      </c>
      <c r="Q2251" t="s">
        <v>7888</v>
      </c>
    </row>
    <row r="2252" spans="1:17">
      <c r="A2252" t="s">
        <v>7883</v>
      </c>
      <c r="B2252" t="s">
        <v>751</v>
      </c>
      <c r="C2252" t="s">
        <v>7889</v>
      </c>
      <c r="D2252" t="s">
        <v>75</v>
      </c>
      <c r="E2252" t="s">
        <v>67</v>
      </c>
      <c r="F2252" t="s">
        <v>36</v>
      </c>
      <c r="G2252" t="s">
        <v>7890</v>
      </c>
      <c r="H2252">
        <f t="shared" ca="1" si="35"/>
        <v>57</v>
      </c>
      <c r="I2252" t="s">
        <v>24</v>
      </c>
      <c r="J2252" t="s">
        <v>49</v>
      </c>
      <c r="K2252" t="s">
        <v>100</v>
      </c>
      <c r="L2252" t="s">
        <v>7885</v>
      </c>
      <c r="M2252" t="s">
        <v>28</v>
      </c>
      <c r="N2252" t="s">
        <v>29</v>
      </c>
      <c r="O2252" t="s">
        <v>7886</v>
      </c>
    </row>
    <row r="2253" spans="1:17">
      <c r="A2253" t="s">
        <v>7891</v>
      </c>
      <c r="B2253" t="s">
        <v>7892</v>
      </c>
      <c r="C2253" t="s">
        <v>4187</v>
      </c>
      <c r="D2253" t="s">
        <v>178</v>
      </c>
      <c r="E2253" t="s">
        <v>21</v>
      </c>
      <c r="F2253" t="s">
        <v>36</v>
      </c>
      <c r="G2253" t="s">
        <v>7893</v>
      </c>
      <c r="H2253">
        <f t="shared" ca="1" si="35"/>
        <v>66</v>
      </c>
      <c r="I2253" t="s">
        <v>24</v>
      </c>
      <c r="J2253" t="s">
        <v>49</v>
      </c>
      <c r="K2253" t="s">
        <v>100</v>
      </c>
      <c r="L2253" t="s">
        <v>7894</v>
      </c>
      <c r="M2253" t="s">
        <v>28</v>
      </c>
      <c r="N2253" t="s">
        <v>29</v>
      </c>
      <c r="O2253" t="s">
        <v>7895</v>
      </c>
      <c r="P2253" t="s">
        <v>7896</v>
      </c>
      <c r="Q2253" t="s">
        <v>7897</v>
      </c>
    </row>
    <row r="2254" spans="1:17">
      <c r="A2254" t="s">
        <v>7891</v>
      </c>
      <c r="B2254" t="s">
        <v>7892</v>
      </c>
      <c r="C2254" t="s">
        <v>815</v>
      </c>
      <c r="D2254" t="s">
        <v>58</v>
      </c>
      <c r="E2254" t="s">
        <v>67</v>
      </c>
      <c r="F2254" t="s">
        <v>36</v>
      </c>
      <c r="G2254" t="s">
        <v>7898</v>
      </c>
      <c r="H2254">
        <f t="shared" ca="1" si="35"/>
        <v>67</v>
      </c>
      <c r="I2254" t="s">
        <v>24</v>
      </c>
      <c r="J2254" t="s">
        <v>49</v>
      </c>
      <c r="K2254" t="s">
        <v>100</v>
      </c>
      <c r="L2254" t="s">
        <v>7894</v>
      </c>
      <c r="M2254" t="s">
        <v>28</v>
      </c>
      <c r="N2254" t="s">
        <v>29</v>
      </c>
      <c r="O2254" t="s">
        <v>7895</v>
      </c>
    </row>
    <row r="2255" spans="1:17">
      <c r="A2255" t="s">
        <v>7899</v>
      </c>
      <c r="B2255" t="s">
        <v>921</v>
      </c>
      <c r="C2255" t="s">
        <v>3955</v>
      </c>
      <c r="D2255" t="s">
        <v>392</v>
      </c>
      <c r="E2255" t="s">
        <v>21</v>
      </c>
      <c r="F2255" t="s">
        <v>22</v>
      </c>
      <c r="G2255" t="s">
        <v>7900</v>
      </c>
      <c r="H2255">
        <f t="shared" ca="1" si="35"/>
        <v>61</v>
      </c>
      <c r="I2255" t="s">
        <v>24</v>
      </c>
      <c r="J2255" t="s">
        <v>25</v>
      </c>
      <c r="K2255" t="s">
        <v>26</v>
      </c>
      <c r="L2255" t="s">
        <v>7901</v>
      </c>
      <c r="M2255" t="s">
        <v>28</v>
      </c>
      <c r="N2255" t="s">
        <v>29</v>
      </c>
      <c r="O2255" t="s">
        <v>7902</v>
      </c>
      <c r="P2255" t="s">
        <v>7903</v>
      </c>
      <c r="Q2255" t="s">
        <v>7904</v>
      </c>
    </row>
    <row r="2256" spans="1:17">
      <c r="A2256" t="s">
        <v>7905</v>
      </c>
      <c r="B2256" t="s">
        <v>706</v>
      </c>
      <c r="C2256" t="s">
        <v>318</v>
      </c>
      <c r="D2256" t="s">
        <v>58</v>
      </c>
      <c r="E2256" t="s">
        <v>21</v>
      </c>
      <c r="F2256" t="s">
        <v>36</v>
      </c>
      <c r="G2256" t="s">
        <v>7906</v>
      </c>
      <c r="H2256">
        <f t="shared" ca="1" si="35"/>
        <v>63</v>
      </c>
      <c r="I2256" t="s">
        <v>24</v>
      </c>
      <c r="J2256" t="s">
        <v>25</v>
      </c>
      <c r="K2256" t="s">
        <v>100</v>
      </c>
      <c r="L2256" t="s">
        <v>7907</v>
      </c>
      <c r="M2256" t="s">
        <v>208</v>
      </c>
      <c r="N2256" t="s">
        <v>29</v>
      </c>
      <c r="O2256" t="s">
        <v>7908</v>
      </c>
      <c r="P2256" t="s">
        <v>7909</v>
      </c>
      <c r="Q2256" t="s">
        <v>20</v>
      </c>
    </row>
    <row r="2257" spans="1:17">
      <c r="A2257" t="s">
        <v>7905</v>
      </c>
      <c r="B2257" t="s">
        <v>706</v>
      </c>
      <c r="C2257" t="s">
        <v>7910</v>
      </c>
      <c r="D2257" t="s">
        <v>58</v>
      </c>
      <c r="E2257" t="s">
        <v>67</v>
      </c>
      <c r="F2257" t="s">
        <v>36</v>
      </c>
      <c r="G2257" t="s">
        <v>7911</v>
      </c>
      <c r="H2257">
        <f t="shared" ca="1" si="35"/>
        <v>58</v>
      </c>
      <c r="I2257" t="s">
        <v>24</v>
      </c>
      <c r="J2257" t="s">
        <v>25</v>
      </c>
      <c r="K2257" t="s">
        <v>100</v>
      </c>
      <c r="L2257" t="s">
        <v>7907</v>
      </c>
      <c r="M2257" t="s">
        <v>208</v>
      </c>
      <c r="N2257" t="s">
        <v>29</v>
      </c>
      <c r="O2257" t="s">
        <v>7908</v>
      </c>
    </row>
    <row r="2258" spans="1:17">
      <c r="A2258" t="s">
        <v>7912</v>
      </c>
      <c r="B2258" t="s">
        <v>2459</v>
      </c>
      <c r="C2258" t="s">
        <v>241</v>
      </c>
      <c r="D2258" t="s">
        <v>86</v>
      </c>
      <c r="E2258" t="s">
        <v>21</v>
      </c>
      <c r="F2258" t="s">
        <v>36</v>
      </c>
      <c r="G2258" t="s">
        <v>7913</v>
      </c>
      <c r="H2258">
        <f t="shared" ca="1" si="35"/>
        <v>58</v>
      </c>
      <c r="I2258" t="s">
        <v>24</v>
      </c>
      <c r="J2258" t="s">
        <v>49</v>
      </c>
      <c r="K2258" t="s">
        <v>60</v>
      </c>
      <c r="L2258" t="s">
        <v>7914</v>
      </c>
      <c r="M2258" t="s">
        <v>28</v>
      </c>
      <c r="N2258" t="s">
        <v>29</v>
      </c>
      <c r="O2258" t="s">
        <v>7915</v>
      </c>
      <c r="P2258" t="s">
        <v>7916</v>
      </c>
      <c r="Q2258" t="s">
        <v>7917</v>
      </c>
    </row>
    <row r="2259" spans="1:17">
      <c r="A2259" t="s">
        <v>7912</v>
      </c>
      <c r="B2259" t="s">
        <v>2459</v>
      </c>
      <c r="C2259" t="s">
        <v>275</v>
      </c>
      <c r="D2259" t="s">
        <v>161</v>
      </c>
      <c r="E2259" t="s">
        <v>67</v>
      </c>
      <c r="F2259" t="s">
        <v>36</v>
      </c>
      <c r="G2259" t="s">
        <v>7918</v>
      </c>
      <c r="H2259">
        <f t="shared" ca="1" si="35"/>
        <v>54</v>
      </c>
      <c r="I2259" t="s">
        <v>24</v>
      </c>
      <c r="J2259" t="s">
        <v>49</v>
      </c>
      <c r="K2259" t="s">
        <v>60</v>
      </c>
      <c r="L2259" t="s">
        <v>7914</v>
      </c>
      <c r="M2259" t="s">
        <v>28</v>
      </c>
      <c r="N2259" t="s">
        <v>29</v>
      </c>
      <c r="O2259" t="s">
        <v>7915</v>
      </c>
    </row>
    <row r="2260" spans="1:17">
      <c r="A2260" t="s">
        <v>7912</v>
      </c>
      <c r="B2260" t="s">
        <v>2459</v>
      </c>
      <c r="C2260" t="s">
        <v>6715</v>
      </c>
      <c r="D2260" t="s">
        <v>47</v>
      </c>
      <c r="E2260" t="s">
        <v>70</v>
      </c>
      <c r="F2260" t="s">
        <v>22</v>
      </c>
      <c r="G2260" t="s">
        <v>7919</v>
      </c>
      <c r="H2260">
        <f t="shared" ca="1" si="35"/>
        <v>24</v>
      </c>
      <c r="I2260" t="s">
        <v>24</v>
      </c>
      <c r="J2260" t="s">
        <v>49</v>
      </c>
      <c r="K2260" t="s">
        <v>60</v>
      </c>
      <c r="L2260" t="s">
        <v>7914</v>
      </c>
      <c r="M2260" t="s">
        <v>28</v>
      </c>
      <c r="N2260" t="s">
        <v>29</v>
      </c>
      <c r="O2260" t="s">
        <v>7915</v>
      </c>
    </row>
    <row r="2261" spans="1:17">
      <c r="A2261" t="s">
        <v>7920</v>
      </c>
      <c r="B2261" t="s">
        <v>7921</v>
      </c>
      <c r="C2261" t="s">
        <v>934</v>
      </c>
      <c r="D2261" t="s">
        <v>392</v>
      </c>
      <c r="E2261" t="s">
        <v>21</v>
      </c>
      <c r="F2261" t="s">
        <v>36</v>
      </c>
      <c r="G2261" t="s">
        <v>7922</v>
      </c>
      <c r="H2261">
        <f t="shared" ca="1" si="35"/>
        <v>63</v>
      </c>
      <c r="I2261" t="s">
        <v>24</v>
      </c>
      <c r="J2261" t="s">
        <v>25</v>
      </c>
      <c r="K2261" t="s">
        <v>60</v>
      </c>
      <c r="L2261" t="s">
        <v>7923</v>
      </c>
      <c r="M2261" t="s">
        <v>28</v>
      </c>
      <c r="N2261" t="s">
        <v>29</v>
      </c>
      <c r="O2261" t="s">
        <v>7924</v>
      </c>
      <c r="P2261" t="s">
        <v>7925</v>
      </c>
      <c r="Q2261" t="s">
        <v>7926</v>
      </c>
    </row>
    <row r="2262" spans="1:17">
      <c r="A2262" t="s">
        <v>7920</v>
      </c>
      <c r="B2262" t="s">
        <v>7921</v>
      </c>
      <c r="C2262" t="s">
        <v>7927</v>
      </c>
      <c r="D2262" t="s">
        <v>205</v>
      </c>
      <c r="E2262" t="s">
        <v>67</v>
      </c>
      <c r="F2262" t="s">
        <v>36</v>
      </c>
      <c r="G2262" t="s">
        <v>7928</v>
      </c>
      <c r="H2262">
        <f t="shared" ca="1" si="35"/>
        <v>61</v>
      </c>
      <c r="I2262" t="s">
        <v>24</v>
      </c>
      <c r="J2262" t="s">
        <v>25</v>
      </c>
      <c r="K2262" t="s">
        <v>60</v>
      </c>
      <c r="L2262" t="s">
        <v>7923</v>
      </c>
      <c r="M2262" t="s">
        <v>28</v>
      </c>
      <c r="N2262" t="s">
        <v>29</v>
      </c>
      <c r="O2262" t="s">
        <v>7924</v>
      </c>
    </row>
    <row r="2263" spans="1:17">
      <c r="A2263" t="s">
        <v>7920</v>
      </c>
      <c r="B2263" t="s">
        <v>7921</v>
      </c>
      <c r="C2263" t="s">
        <v>6448</v>
      </c>
      <c r="D2263" t="s">
        <v>596</v>
      </c>
      <c r="E2263" t="s">
        <v>70</v>
      </c>
      <c r="F2263" t="s">
        <v>22</v>
      </c>
      <c r="G2263" t="s">
        <v>7929</v>
      </c>
      <c r="H2263">
        <f t="shared" ca="1" si="35"/>
        <v>25</v>
      </c>
      <c r="I2263" t="s">
        <v>24</v>
      </c>
      <c r="J2263" t="s">
        <v>25</v>
      </c>
      <c r="K2263" t="s">
        <v>60</v>
      </c>
      <c r="L2263" t="s">
        <v>7923</v>
      </c>
      <c r="M2263" t="s">
        <v>28</v>
      </c>
      <c r="N2263" t="s">
        <v>29</v>
      </c>
      <c r="O2263" t="s">
        <v>7924</v>
      </c>
    </row>
    <row r="2264" spans="1:17">
      <c r="A2264" t="s">
        <v>7930</v>
      </c>
      <c r="B2264" t="s">
        <v>7931</v>
      </c>
      <c r="C2264" t="s">
        <v>815</v>
      </c>
      <c r="D2264" t="s">
        <v>75</v>
      </c>
      <c r="E2264" t="s">
        <v>21</v>
      </c>
      <c r="F2264" t="s">
        <v>22</v>
      </c>
      <c r="G2264" t="s">
        <v>7932</v>
      </c>
      <c r="H2264">
        <f t="shared" ca="1" si="35"/>
        <v>63</v>
      </c>
      <c r="I2264" t="s">
        <v>24</v>
      </c>
      <c r="J2264" t="s">
        <v>49</v>
      </c>
      <c r="K2264" t="s">
        <v>100</v>
      </c>
      <c r="L2264" t="s">
        <v>7933</v>
      </c>
      <c r="M2264" t="s">
        <v>348</v>
      </c>
      <c r="N2264" t="s">
        <v>29</v>
      </c>
      <c r="O2264" t="s">
        <v>7934</v>
      </c>
      <c r="P2264" t="s">
        <v>7935</v>
      </c>
      <c r="Q2264" t="s">
        <v>7936</v>
      </c>
    </row>
    <row r="2265" spans="1:17">
      <c r="A2265" t="s">
        <v>7930</v>
      </c>
      <c r="B2265" t="s">
        <v>7931</v>
      </c>
      <c r="C2265" t="s">
        <v>614</v>
      </c>
      <c r="D2265" t="s">
        <v>178</v>
      </c>
      <c r="E2265" t="s">
        <v>67</v>
      </c>
      <c r="F2265" t="s">
        <v>36</v>
      </c>
      <c r="G2265" t="s">
        <v>7937</v>
      </c>
      <c r="H2265">
        <f t="shared" ca="1" si="35"/>
        <v>78</v>
      </c>
      <c r="I2265" t="s">
        <v>24</v>
      </c>
      <c r="J2265" t="s">
        <v>49</v>
      </c>
      <c r="K2265" t="s">
        <v>100</v>
      </c>
      <c r="L2265" t="s">
        <v>7933</v>
      </c>
      <c r="M2265" t="s">
        <v>348</v>
      </c>
      <c r="N2265" t="s">
        <v>29</v>
      </c>
      <c r="O2265" t="s">
        <v>7934</v>
      </c>
    </row>
    <row r="2266" spans="1:17">
      <c r="A2266" t="s">
        <v>7938</v>
      </c>
      <c r="B2266" t="s">
        <v>3353</v>
      </c>
      <c r="C2266" t="s">
        <v>1655</v>
      </c>
      <c r="D2266" t="s">
        <v>58</v>
      </c>
      <c r="E2266" t="s">
        <v>21</v>
      </c>
      <c r="F2266" t="s">
        <v>36</v>
      </c>
      <c r="G2266" t="s">
        <v>7939</v>
      </c>
      <c r="H2266">
        <f t="shared" ca="1" si="35"/>
        <v>54</v>
      </c>
      <c r="I2266" t="s">
        <v>24</v>
      </c>
      <c r="J2266" t="s">
        <v>25</v>
      </c>
      <c r="K2266" t="s">
        <v>26</v>
      </c>
      <c r="L2266" t="s">
        <v>7940</v>
      </c>
      <c r="M2266" t="s">
        <v>28</v>
      </c>
      <c r="N2266" t="s">
        <v>29</v>
      </c>
      <c r="O2266" t="s">
        <v>7941</v>
      </c>
      <c r="P2266" t="s">
        <v>7942</v>
      </c>
      <c r="Q2266" t="s">
        <v>20</v>
      </c>
    </row>
    <row r="2267" spans="1:17">
      <c r="A2267" t="s">
        <v>7943</v>
      </c>
      <c r="B2267" t="s">
        <v>7944</v>
      </c>
      <c r="C2267" t="s">
        <v>7945</v>
      </c>
      <c r="D2267" t="s">
        <v>20</v>
      </c>
      <c r="E2267" t="s">
        <v>21</v>
      </c>
      <c r="F2267" t="s">
        <v>36</v>
      </c>
      <c r="G2267" t="s">
        <v>4948</v>
      </c>
      <c r="H2267">
        <f t="shared" ca="1" si="35"/>
        <v>61</v>
      </c>
      <c r="I2267" t="s">
        <v>24</v>
      </c>
      <c r="J2267" t="s">
        <v>49</v>
      </c>
      <c r="K2267" t="s">
        <v>100</v>
      </c>
      <c r="L2267" t="s">
        <v>7946</v>
      </c>
      <c r="M2267" t="s">
        <v>28</v>
      </c>
      <c r="N2267" t="s">
        <v>29</v>
      </c>
      <c r="O2267" t="s">
        <v>7947</v>
      </c>
      <c r="P2267" t="s">
        <v>7948</v>
      </c>
      <c r="Q2267" t="s">
        <v>20</v>
      </c>
    </row>
    <row r="2268" spans="1:17">
      <c r="A2268" t="s">
        <v>7943</v>
      </c>
      <c r="B2268" t="s">
        <v>7944</v>
      </c>
      <c r="C2268" t="s">
        <v>7259</v>
      </c>
      <c r="D2268" t="s">
        <v>20</v>
      </c>
      <c r="E2268" t="s">
        <v>67</v>
      </c>
      <c r="F2268" t="s">
        <v>36</v>
      </c>
      <c r="G2268" t="s">
        <v>7949</v>
      </c>
      <c r="H2268">
        <f t="shared" ca="1" si="35"/>
        <v>63</v>
      </c>
      <c r="I2268" t="s">
        <v>24</v>
      </c>
      <c r="J2268" t="s">
        <v>49</v>
      </c>
      <c r="K2268" t="s">
        <v>100</v>
      </c>
      <c r="L2268" t="s">
        <v>7946</v>
      </c>
      <c r="M2268" t="s">
        <v>28</v>
      </c>
      <c r="N2268" t="s">
        <v>29</v>
      </c>
      <c r="O2268" t="s">
        <v>7947</v>
      </c>
    </row>
    <row r="2269" spans="1:17">
      <c r="A2269" t="s">
        <v>7950</v>
      </c>
      <c r="B2269" t="s">
        <v>7951</v>
      </c>
      <c r="C2269" t="s">
        <v>7952</v>
      </c>
      <c r="D2269" t="s">
        <v>20</v>
      </c>
      <c r="E2269" t="s">
        <v>21</v>
      </c>
      <c r="F2269" t="s">
        <v>36</v>
      </c>
      <c r="G2269" t="s">
        <v>5543</v>
      </c>
      <c r="H2269">
        <f t="shared" ca="1" si="35"/>
        <v>61</v>
      </c>
      <c r="I2269" t="s">
        <v>24</v>
      </c>
      <c r="J2269" t="s">
        <v>25</v>
      </c>
      <c r="K2269" t="s">
        <v>26</v>
      </c>
      <c r="L2269" t="s">
        <v>7953</v>
      </c>
      <c r="M2269" t="s">
        <v>51</v>
      </c>
      <c r="N2269" t="s">
        <v>29</v>
      </c>
      <c r="O2269" t="s">
        <v>7954</v>
      </c>
      <c r="P2269" t="s">
        <v>7955</v>
      </c>
      <c r="Q2269" t="s">
        <v>20</v>
      </c>
    </row>
    <row r="2270" spans="1:17">
      <c r="A2270" t="s">
        <v>7956</v>
      </c>
      <c r="B2270" t="s">
        <v>5370</v>
      </c>
      <c r="C2270" t="s">
        <v>2486</v>
      </c>
      <c r="D2270" t="s">
        <v>75</v>
      </c>
      <c r="E2270" t="s">
        <v>21</v>
      </c>
      <c r="F2270" t="s">
        <v>36</v>
      </c>
      <c r="G2270" t="s">
        <v>7957</v>
      </c>
      <c r="H2270">
        <f t="shared" ca="1" si="35"/>
        <v>61</v>
      </c>
      <c r="I2270" t="s">
        <v>24</v>
      </c>
      <c r="J2270" t="s">
        <v>49</v>
      </c>
      <c r="K2270" t="s">
        <v>100</v>
      </c>
      <c r="L2270" t="s">
        <v>5372</v>
      </c>
      <c r="M2270" t="s">
        <v>5373</v>
      </c>
      <c r="N2270" t="s">
        <v>29</v>
      </c>
      <c r="O2270" t="s">
        <v>5374</v>
      </c>
      <c r="P2270" t="s">
        <v>7958</v>
      </c>
      <c r="Q2270" t="s">
        <v>7959</v>
      </c>
    </row>
    <row r="2271" spans="1:17">
      <c r="A2271" t="s">
        <v>7956</v>
      </c>
      <c r="B2271" t="s">
        <v>5370</v>
      </c>
      <c r="C2271" t="s">
        <v>558</v>
      </c>
      <c r="D2271" t="s">
        <v>20</v>
      </c>
      <c r="E2271" t="s">
        <v>67</v>
      </c>
      <c r="F2271" t="s">
        <v>36</v>
      </c>
      <c r="G2271" t="s">
        <v>7960</v>
      </c>
      <c r="H2271">
        <f t="shared" ca="1" si="35"/>
        <v>62</v>
      </c>
      <c r="I2271" t="s">
        <v>24</v>
      </c>
      <c r="J2271" t="s">
        <v>49</v>
      </c>
      <c r="K2271" t="s">
        <v>100</v>
      </c>
      <c r="L2271" t="s">
        <v>5372</v>
      </c>
      <c r="M2271" t="s">
        <v>5373</v>
      </c>
      <c r="N2271" t="s">
        <v>29</v>
      </c>
      <c r="O2271" t="s">
        <v>5374</v>
      </c>
    </row>
    <row r="2272" spans="1:17">
      <c r="A2272" t="s">
        <v>7961</v>
      </c>
      <c r="B2272" t="s">
        <v>7962</v>
      </c>
      <c r="C2272" t="s">
        <v>3720</v>
      </c>
      <c r="D2272" t="s">
        <v>392</v>
      </c>
      <c r="E2272" t="s">
        <v>21</v>
      </c>
      <c r="F2272" t="s">
        <v>22</v>
      </c>
      <c r="G2272" t="s">
        <v>7963</v>
      </c>
      <c r="H2272">
        <f t="shared" ca="1" si="35"/>
        <v>54</v>
      </c>
      <c r="I2272" t="s">
        <v>24</v>
      </c>
      <c r="J2272" t="s">
        <v>49</v>
      </c>
      <c r="K2272" t="s">
        <v>100</v>
      </c>
      <c r="L2272" t="s">
        <v>7964</v>
      </c>
      <c r="M2272" t="s">
        <v>405</v>
      </c>
      <c r="N2272" t="s">
        <v>29</v>
      </c>
      <c r="O2272" t="s">
        <v>7965</v>
      </c>
      <c r="P2272" t="s">
        <v>7966</v>
      </c>
      <c r="Q2272" t="s">
        <v>20</v>
      </c>
    </row>
    <row r="2273" spans="1:17">
      <c r="A2273" t="s">
        <v>7961</v>
      </c>
      <c r="B2273" t="s">
        <v>7962</v>
      </c>
      <c r="C2273" t="s">
        <v>7967</v>
      </c>
      <c r="D2273" t="s">
        <v>20</v>
      </c>
      <c r="E2273" t="s">
        <v>67</v>
      </c>
      <c r="F2273" t="s">
        <v>36</v>
      </c>
      <c r="G2273" t="s">
        <v>7968</v>
      </c>
      <c r="H2273">
        <f t="shared" ca="1" si="35"/>
        <v>58</v>
      </c>
      <c r="I2273" t="s">
        <v>24</v>
      </c>
      <c r="J2273" t="s">
        <v>49</v>
      </c>
      <c r="K2273" t="s">
        <v>100</v>
      </c>
      <c r="L2273" t="s">
        <v>7964</v>
      </c>
      <c r="M2273" t="s">
        <v>405</v>
      </c>
      <c r="N2273" t="s">
        <v>29</v>
      </c>
      <c r="O2273" t="s">
        <v>7965</v>
      </c>
    </row>
    <row r="2274" spans="1:17">
      <c r="A2274" t="s">
        <v>7969</v>
      </c>
      <c r="B2274" t="s">
        <v>5616</v>
      </c>
      <c r="C2274" t="s">
        <v>205</v>
      </c>
      <c r="D2274" t="s">
        <v>75</v>
      </c>
      <c r="E2274" t="s">
        <v>21</v>
      </c>
      <c r="F2274" t="s">
        <v>36</v>
      </c>
      <c r="G2274" t="s">
        <v>4130</v>
      </c>
      <c r="H2274">
        <f t="shared" ca="1" si="35"/>
        <v>56</v>
      </c>
      <c r="I2274" t="s">
        <v>24</v>
      </c>
      <c r="J2274" t="s">
        <v>49</v>
      </c>
      <c r="K2274" t="s">
        <v>60</v>
      </c>
      <c r="L2274" t="s">
        <v>7970</v>
      </c>
      <c r="M2274" t="s">
        <v>395</v>
      </c>
      <c r="N2274" t="s">
        <v>29</v>
      </c>
      <c r="O2274" t="s">
        <v>7971</v>
      </c>
      <c r="P2274" t="s">
        <v>7972</v>
      </c>
      <c r="Q2274" t="s">
        <v>20</v>
      </c>
    </row>
    <row r="2275" spans="1:17">
      <c r="A2275" t="s">
        <v>7969</v>
      </c>
      <c r="B2275" t="s">
        <v>5616</v>
      </c>
      <c r="C2275" t="s">
        <v>2314</v>
      </c>
      <c r="D2275" t="s">
        <v>20</v>
      </c>
      <c r="E2275" t="s">
        <v>67</v>
      </c>
      <c r="F2275" t="s">
        <v>36</v>
      </c>
      <c r="G2275" t="s">
        <v>7973</v>
      </c>
      <c r="H2275">
        <f t="shared" ca="1" si="35"/>
        <v>57</v>
      </c>
      <c r="I2275" t="s">
        <v>24</v>
      </c>
      <c r="J2275" t="s">
        <v>49</v>
      </c>
      <c r="K2275" t="s">
        <v>60</v>
      </c>
      <c r="L2275" t="s">
        <v>7970</v>
      </c>
      <c r="M2275" t="s">
        <v>395</v>
      </c>
      <c r="N2275" t="s">
        <v>29</v>
      </c>
      <c r="O2275" t="s">
        <v>7971</v>
      </c>
    </row>
    <row r="2276" spans="1:17">
      <c r="A2276" t="s">
        <v>7969</v>
      </c>
      <c r="B2276" t="s">
        <v>5616</v>
      </c>
      <c r="C2276" t="s">
        <v>66</v>
      </c>
      <c r="D2276" t="s">
        <v>615</v>
      </c>
      <c r="E2276" t="s">
        <v>70</v>
      </c>
      <c r="F2276" t="s">
        <v>22</v>
      </c>
      <c r="G2276" t="s">
        <v>7974</v>
      </c>
      <c r="H2276">
        <f t="shared" ca="1" si="35"/>
        <v>21</v>
      </c>
      <c r="I2276" t="s">
        <v>24</v>
      </c>
      <c r="J2276" t="s">
        <v>49</v>
      </c>
      <c r="K2276" t="s">
        <v>60</v>
      </c>
      <c r="L2276" t="s">
        <v>7970</v>
      </c>
      <c r="M2276" t="s">
        <v>395</v>
      </c>
      <c r="N2276" t="s">
        <v>29</v>
      </c>
      <c r="O2276" t="s">
        <v>7971</v>
      </c>
    </row>
    <row r="2277" spans="1:17">
      <c r="A2277" t="s">
        <v>7975</v>
      </c>
      <c r="B2277" t="s">
        <v>2351</v>
      </c>
      <c r="C2277" t="s">
        <v>409</v>
      </c>
      <c r="D2277" t="s">
        <v>58</v>
      </c>
      <c r="E2277" t="s">
        <v>21</v>
      </c>
      <c r="F2277" t="s">
        <v>36</v>
      </c>
      <c r="G2277" t="s">
        <v>7976</v>
      </c>
      <c r="H2277">
        <f t="shared" ca="1" si="35"/>
        <v>61</v>
      </c>
      <c r="I2277" t="s">
        <v>24</v>
      </c>
      <c r="J2277" t="s">
        <v>49</v>
      </c>
      <c r="K2277" t="s">
        <v>100</v>
      </c>
      <c r="L2277" t="s">
        <v>7977</v>
      </c>
      <c r="M2277" t="s">
        <v>28</v>
      </c>
      <c r="N2277" t="s">
        <v>29</v>
      </c>
      <c r="O2277" t="s">
        <v>7978</v>
      </c>
      <c r="P2277" t="s">
        <v>7979</v>
      </c>
      <c r="Q2277" t="s">
        <v>20</v>
      </c>
    </row>
    <row r="2278" spans="1:17">
      <c r="A2278" t="s">
        <v>7975</v>
      </c>
      <c r="B2278" t="s">
        <v>2351</v>
      </c>
      <c r="C2278" t="s">
        <v>2020</v>
      </c>
      <c r="D2278" t="s">
        <v>58</v>
      </c>
      <c r="E2278" t="s">
        <v>67</v>
      </c>
      <c r="F2278" t="s">
        <v>36</v>
      </c>
      <c r="G2278" t="s">
        <v>7980</v>
      </c>
      <c r="H2278">
        <f t="shared" ca="1" si="35"/>
        <v>59</v>
      </c>
      <c r="I2278" t="s">
        <v>24</v>
      </c>
      <c r="J2278" t="s">
        <v>49</v>
      </c>
      <c r="K2278" t="s">
        <v>100</v>
      </c>
      <c r="L2278" t="s">
        <v>7977</v>
      </c>
      <c r="M2278" t="s">
        <v>28</v>
      </c>
      <c r="N2278" t="s">
        <v>29</v>
      </c>
      <c r="O2278" t="s">
        <v>7978</v>
      </c>
    </row>
    <row r="2279" spans="1:17">
      <c r="A2279" t="s">
        <v>7981</v>
      </c>
      <c r="B2279" t="s">
        <v>4349</v>
      </c>
      <c r="C2279" t="s">
        <v>7982</v>
      </c>
      <c r="D2279" t="s">
        <v>47</v>
      </c>
      <c r="E2279" t="s">
        <v>21</v>
      </c>
      <c r="F2279" t="s">
        <v>36</v>
      </c>
      <c r="G2279" t="s">
        <v>7983</v>
      </c>
      <c r="H2279">
        <f t="shared" ca="1" si="35"/>
        <v>47</v>
      </c>
      <c r="I2279" t="s">
        <v>24</v>
      </c>
      <c r="J2279" t="s">
        <v>49</v>
      </c>
      <c r="K2279" t="s">
        <v>26</v>
      </c>
      <c r="L2279" t="s">
        <v>7984</v>
      </c>
      <c r="M2279" t="s">
        <v>28</v>
      </c>
      <c r="N2279" t="s">
        <v>29</v>
      </c>
      <c r="O2279" t="s">
        <v>7985</v>
      </c>
      <c r="P2279" t="s">
        <v>7986</v>
      </c>
      <c r="Q2279" t="s">
        <v>20</v>
      </c>
    </row>
    <row r="2280" spans="1:17">
      <c r="A2280" t="s">
        <v>7987</v>
      </c>
      <c r="B2280" t="s">
        <v>7988</v>
      </c>
      <c r="C2280" t="s">
        <v>2221</v>
      </c>
      <c r="D2280" t="s">
        <v>178</v>
      </c>
      <c r="E2280" t="s">
        <v>21</v>
      </c>
      <c r="F2280" t="s">
        <v>36</v>
      </c>
      <c r="G2280" t="s">
        <v>7989</v>
      </c>
      <c r="H2280">
        <f t="shared" ca="1" si="35"/>
        <v>62</v>
      </c>
      <c r="I2280" t="s">
        <v>24</v>
      </c>
      <c r="J2280" t="s">
        <v>49</v>
      </c>
      <c r="K2280" t="s">
        <v>60</v>
      </c>
      <c r="L2280" t="s">
        <v>7990</v>
      </c>
      <c r="M2280" t="s">
        <v>28</v>
      </c>
      <c r="N2280" t="s">
        <v>29</v>
      </c>
      <c r="O2280" t="s">
        <v>7991</v>
      </c>
      <c r="P2280" t="s">
        <v>7992</v>
      </c>
      <c r="Q2280" t="s">
        <v>20</v>
      </c>
    </row>
    <row r="2281" spans="1:17">
      <c r="A2281" t="s">
        <v>7987</v>
      </c>
      <c r="B2281" t="s">
        <v>7988</v>
      </c>
      <c r="C2281" t="s">
        <v>1104</v>
      </c>
      <c r="D2281" t="s">
        <v>178</v>
      </c>
      <c r="E2281" t="s">
        <v>67</v>
      </c>
      <c r="F2281" t="s">
        <v>36</v>
      </c>
      <c r="G2281" t="s">
        <v>7993</v>
      </c>
      <c r="H2281">
        <f t="shared" ca="1" si="35"/>
        <v>56</v>
      </c>
      <c r="I2281" t="s">
        <v>24</v>
      </c>
      <c r="J2281" t="s">
        <v>49</v>
      </c>
      <c r="K2281" t="s">
        <v>60</v>
      </c>
      <c r="L2281" t="s">
        <v>7990</v>
      </c>
      <c r="M2281" t="s">
        <v>28</v>
      </c>
      <c r="N2281" t="s">
        <v>29</v>
      </c>
      <c r="O2281" t="s">
        <v>7991</v>
      </c>
    </row>
    <row r="2282" spans="1:17">
      <c r="A2282" t="s">
        <v>7987</v>
      </c>
      <c r="B2282" t="s">
        <v>7988</v>
      </c>
      <c r="C2282" t="s">
        <v>2221</v>
      </c>
      <c r="D2282" t="s">
        <v>615</v>
      </c>
      <c r="E2282" t="s">
        <v>70</v>
      </c>
      <c r="F2282" t="s">
        <v>22</v>
      </c>
      <c r="G2282" t="s">
        <v>7994</v>
      </c>
      <c r="H2282">
        <f t="shared" ca="1" si="35"/>
        <v>17</v>
      </c>
      <c r="I2282" t="s">
        <v>24</v>
      </c>
      <c r="J2282" t="s">
        <v>49</v>
      </c>
      <c r="K2282" t="s">
        <v>60</v>
      </c>
      <c r="L2282" t="s">
        <v>7990</v>
      </c>
      <c r="M2282" t="s">
        <v>28</v>
      </c>
      <c r="N2282" t="s">
        <v>29</v>
      </c>
      <c r="O2282" t="s">
        <v>7991</v>
      </c>
    </row>
    <row r="2283" spans="1:17">
      <c r="A2283" t="s">
        <v>7987</v>
      </c>
      <c r="B2283" t="s">
        <v>7988</v>
      </c>
      <c r="C2283" t="s">
        <v>2178</v>
      </c>
      <c r="D2283" t="s">
        <v>178</v>
      </c>
      <c r="E2283" t="s">
        <v>70</v>
      </c>
      <c r="F2283" t="s">
        <v>22</v>
      </c>
      <c r="G2283" t="s">
        <v>1892</v>
      </c>
      <c r="H2283">
        <f t="shared" ca="1" si="35"/>
        <v>20</v>
      </c>
      <c r="I2283" t="s">
        <v>24</v>
      </c>
      <c r="J2283" t="s">
        <v>49</v>
      </c>
      <c r="K2283" t="s">
        <v>60</v>
      </c>
      <c r="L2283" t="s">
        <v>7990</v>
      </c>
      <c r="M2283" t="s">
        <v>28</v>
      </c>
      <c r="N2283" t="s">
        <v>29</v>
      </c>
      <c r="O2283" t="s">
        <v>7991</v>
      </c>
    </row>
    <row r="2284" spans="1:17">
      <c r="A2284" t="s">
        <v>7995</v>
      </c>
      <c r="B2284" t="s">
        <v>7996</v>
      </c>
      <c r="C2284" t="s">
        <v>7997</v>
      </c>
      <c r="D2284" t="s">
        <v>178</v>
      </c>
      <c r="E2284" t="s">
        <v>21</v>
      </c>
      <c r="F2284" t="s">
        <v>36</v>
      </c>
      <c r="G2284" t="s">
        <v>7998</v>
      </c>
      <c r="H2284">
        <f t="shared" ca="1" si="35"/>
        <v>48</v>
      </c>
      <c r="I2284" t="s">
        <v>24</v>
      </c>
      <c r="J2284" t="s">
        <v>25</v>
      </c>
      <c r="K2284" t="s">
        <v>60</v>
      </c>
      <c r="L2284" t="s">
        <v>7999</v>
      </c>
      <c r="M2284" t="s">
        <v>2595</v>
      </c>
      <c r="N2284" t="s">
        <v>29</v>
      </c>
      <c r="O2284" t="s">
        <v>8000</v>
      </c>
      <c r="P2284" t="s">
        <v>8001</v>
      </c>
      <c r="Q2284" t="s">
        <v>20</v>
      </c>
    </row>
    <row r="2285" spans="1:17">
      <c r="A2285" t="s">
        <v>7995</v>
      </c>
      <c r="B2285" t="s">
        <v>7996</v>
      </c>
      <c r="C2285" t="s">
        <v>625</v>
      </c>
      <c r="D2285" t="s">
        <v>36</v>
      </c>
      <c r="E2285" t="s">
        <v>67</v>
      </c>
      <c r="F2285" t="s">
        <v>36</v>
      </c>
      <c r="G2285" t="s">
        <v>8002</v>
      </c>
      <c r="H2285">
        <f t="shared" ca="1" si="35"/>
        <v>45</v>
      </c>
      <c r="I2285" t="s">
        <v>24</v>
      </c>
      <c r="J2285" t="s">
        <v>25</v>
      </c>
      <c r="K2285" t="s">
        <v>60</v>
      </c>
      <c r="L2285" t="s">
        <v>7999</v>
      </c>
      <c r="M2285" t="s">
        <v>2595</v>
      </c>
      <c r="N2285" t="s">
        <v>29</v>
      </c>
      <c r="O2285" t="s">
        <v>8000</v>
      </c>
    </row>
    <row r="2286" spans="1:17">
      <c r="A2286" t="s">
        <v>7995</v>
      </c>
      <c r="B2286" t="s">
        <v>7996</v>
      </c>
      <c r="C2286" t="s">
        <v>759</v>
      </c>
      <c r="D2286" t="s">
        <v>150</v>
      </c>
      <c r="E2286" t="s">
        <v>70</v>
      </c>
      <c r="F2286" t="s">
        <v>22</v>
      </c>
      <c r="G2286" t="s">
        <v>8003</v>
      </c>
      <c r="H2286">
        <f t="shared" ca="1" si="35"/>
        <v>13</v>
      </c>
      <c r="I2286" t="s">
        <v>24</v>
      </c>
      <c r="J2286" t="s">
        <v>25</v>
      </c>
      <c r="K2286" t="s">
        <v>60</v>
      </c>
      <c r="L2286" t="s">
        <v>7999</v>
      </c>
      <c r="M2286" t="s">
        <v>2595</v>
      </c>
      <c r="N2286" t="s">
        <v>29</v>
      </c>
      <c r="O2286" t="s">
        <v>8000</v>
      </c>
    </row>
    <row r="2287" spans="1:17">
      <c r="A2287" t="s">
        <v>7995</v>
      </c>
      <c r="B2287" t="s">
        <v>7996</v>
      </c>
      <c r="C2287" t="s">
        <v>960</v>
      </c>
      <c r="D2287" t="s">
        <v>242</v>
      </c>
      <c r="E2287" t="s">
        <v>70</v>
      </c>
      <c r="F2287" t="s">
        <v>22</v>
      </c>
      <c r="G2287" t="s">
        <v>8004</v>
      </c>
      <c r="H2287">
        <f t="shared" ca="1" si="35"/>
        <v>19</v>
      </c>
      <c r="I2287" t="s">
        <v>24</v>
      </c>
      <c r="J2287" t="s">
        <v>25</v>
      </c>
      <c r="K2287" t="s">
        <v>60</v>
      </c>
      <c r="L2287" t="s">
        <v>7999</v>
      </c>
      <c r="M2287" t="s">
        <v>2595</v>
      </c>
      <c r="N2287" t="s">
        <v>29</v>
      </c>
      <c r="O2287" t="s">
        <v>8000</v>
      </c>
    </row>
    <row r="2288" spans="1:17">
      <c r="A2288" t="s">
        <v>8005</v>
      </c>
      <c r="B2288" t="s">
        <v>7452</v>
      </c>
      <c r="C2288" t="s">
        <v>4883</v>
      </c>
      <c r="D2288" t="s">
        <v>662</v>
      </c>
      <c r="E2288" t="s">
        <v>21</v>
      </c>
      <c r="F2288" t="s">
        <v>36</v>
      </c>
      <c r="G2288" t="s">
        <v>8006</v>
      </c>
      <c r="H2288">
        <f t="shared" ca="1" si="35"/>
        <v>47</v>
      </c>
      <c r="I2288" t="s">
        <v>24</v>
      </c>
      <c r="J2288" t="s">
        <v>49</v>
      </c>
      <c r="K2288" t="s">
        <v>60</v>
      </c>
      <c r="L2288" t="s">
        <v>8007</v>
      </c>
      <c r="M2288" t="s">
        <v>208</v>
      </c>
      <c r="N2288" t="s">
        <v>29</v>
      </c>
      <c r="O2288" t="s">
        <v>8008</v>
      </c>
      <c r="P2288" t="s">
        <v>8009</v>
      </c>
      <c r="Q2288" t="s">
        <v>20</v>
      </c>
    </row>
    <row r="2289" spans="1:17">
      <c r="A2289" t="s">
        <v>8005</v>
      </c>
      <c r="B2289" t="s">
        <v>7452</v>
      </c>
      <c r="C2289" t="s">
        <v>4866</v>
      </c>
      <c r="D2289" t="s">
        <v>161</v>
      </c>
      <c r="E2289" t="s">
        <v>67</v>
      </c>
      <c r="F2289" t="s">
        <v>36</v>
      </c>
      <c r="G2289" t="s">
        <v>8010</v>
      </c>
      <c r="H2289">
        <f t="shared" ca="1" si="35"/>
        <v>52</v>
      </c>
      <c r="I2289" t="s">
        <v>24</v>
      </c>
      <c r="J2289" t="s">
        <v>49</v>
      </c>
      <c r="K2289" t="s">
        <v>60</v>
      </c>
      <c r="L2289" t="s">
        <v>8007</v>
      </c>
      <c r="M2289" t="s">
        <v>208</v>
      </c>
      <c r="N2289" t="s">
        <v>29</v>
      </c>
      <c r="O2289" t="s">
        <v>8008</v>
      </c>
    </row>
    <row r="2290" spans="1:17">
      <c r="A2290" t="s">
        <v>8005</v>
      </c>
      <c r="B2290" t="s">
        <v>7452</v>
      </c>
      <c r="C2290" t="s">
        <v>2245</v>
      </c>
      <c r="D2290" t="s">
        <v>36</v>
      </c>
      <c r="E2290" t="s">
        <v>70</v>
      </c>
      <c r="F2290" t="s">
        <v>22</v>
      </c>
      <c r="G2290" t="s">
        <v>8011</v>
      </c>
      <c r="H2290">
        <f t="shared" ca="1" si="35"/>
        <v>22</v>
      </c>
      <c r="I2290" t="s">
        <v>24</v>
      </c>
      <c r="J2290" t="s">
        <v>49</v>
      </c>
      <c r="K2290" t="s">
        <v>60</v>
      </c>
      <c r="L2290" t="s">
        <v>8007</v>
      </c>
      <c r="M2290" t="s">
        <v>208</v>
      </c>
      <c r="N2290" t="s">
        <v>29</v>
      </c>
      <c r="O2290" t="s">
        <v>8008</v>
      </c>
    </row>
    <row r="2291" spans="1:17">
      <c r="A2291" t="s">
        <v>8012</v>
      </c>
      <c r="B2291" t="s">
        <v>8013</v>
      </c>
      <c r="C2291" t="s">
        <v>8014</v>
      </c>
      <c r="D2291" t="s">
        <v>58</v>
      </c>
      <c r="E2291" t="s">
        <v>21</v>
      </c>
      <c r="F2291" t="s">
        <v>22</v>
      </c>
      <c r="G2291" t="s">
        <v>8015</v>
      </c>
      <c r="H2291">
        <f t="shared" ca="1" si="35"/>
        <v>57</v>
      </c>
      <c r="I2291" t="s">
        <v>24</v>
      </c>
      <c r="J2291" t="s">
        <v>49</v>
      </c>
      <c r="K2291" t="s">
        <v>100</v>
      </c>
      <c r="L2291" t="s">
        <v>8016</v>
      </c>
      <c r="M2291" t="s">
        <v>28</v>
      </c>
      <c r="N2291" t="s">
        <v>29</v>
      </c>
      <c r="O2291" t="s">
        <v>110</v>
      </c>
      <c r="P2291" t="s">
        <v>8017</v>
      </c>
      <c r="Q2291" t="s">
        <v>20</v>
      </c>
    </row>
    <row r="2292" spans="1:17">
      <c r="A2292" t="s">
        <v>8012</v>
      </c>
      <c r="B2292" t="s">
        <v>8013</v>
      </c>
      <c r="C2292" t="s">
        <v>3592</v>
      </c>
      <c r="D2292" t="s">
        <v>58</v>
      </c>
      <c r="E2292" t="s">
        <v>70</v>
      </c>
      <c r="F2292" t="s">
        <v>22</v>
      </c>
      <c r="G2292" t="s">
        <v>8018</v>
      </c>
      <c r="H2292">
        <f t="shared" ca="1" si="35"/>
        <v>26</v>
      </c>
      <c r="I2292" t="s">
        <v>24</v>
      </c>
      <c r="J2292" t="s">
        <v>49</v>
      </c>
      <c r="K2292" t="s">
        <v>100</v>
      </c>
      <c r="L2292" t="s">
        <v>8016</v>
      </c>
      <c r="M2292" t="s">
        <v>28</v>
      </c>
      <c r="N2292" t="s">
        <v>29</v>
      </c>
      <c r="O2292" t="s">
        <v>110</v>
      </c>
    </row>
    <row r="2293" spans="1:17">
      <c r="A2293" t="s">
        <v>8019</v>
      </c>
      <c r="B2293" t="s">
        <v>6634</v>
      </c>
      <c r="C2293" t="s">
        <v>8020</v>
      </c>
      <c r="D2293" t="s">
        <v>20</v>
      </c>
      <c r="E2293" t="s">
        <v>21</v>
      </c>
      <c r="F2293" t="s">
        <v>36</v>
      </c>
      <c r="G2293" t="s">
        <v>7166</v>
      </c>
      <c r="H2293">
        <f t="shared" ca="1" si="35"/>
        <v>58</v>
      </c>
      <c r="I2293" t="s">
        <v>24</v>
      </c>
      <c r="J2293" t="s">
        <v>25</v>
      </c>
      <c r="K2293" t="s">
        <v>100</v>
      </c>
      <c r="L2293" t="s">
        <v>8021</v>
      </c>
      <c r="M2293" t="s">
        <v>321</v>
      </c>
      <c r="N2293" t="s">
        <v>29</v>
      </c>
      <c r="O2293" t="s">
        <v>8022</v>
      </c>
      <c r="P2293" t="s">
        <v>8023</v>
      </c>
      <c r="Q2293" t="s">
        <v>20</v>
      </c>
    </row>
    <row r="2294" spans="1:17">
      <c r="A2294" t="s">
        <v>8019</v>
      </c>
      <c r="B2294" t="s">
        <v>6634</v>
      </c>
      <c r="C2294" t="s">
        <v>8024</v>
      </c>
      <c r="D2294" t="s">
        <v>20</v>
      </c>
      <c r="E2294" t="s">
        <v>67</v>
      </c>
      <c r="F2294" t="s">
        <v>36</v>
      </c>
      <c r="G2294" t="s">
        <v>8025</v>
      </c>
      <c r="H2294">
        <f t="shared" ca="1" si="35"/>
        <v>58</v>
      </c>
      <c r="I2294" t="s">
        <v>24</v>
      </c>
      <c r="J2294" t="s">
        <v>25</v>
      </c>
      <c r="K2294" t="s">
        <v>100</v>
      </c>
      <c r="L2294" t="s">
        <v>8021</v>
      </c>
      <c r="M2294" t="s">
        <v>321</v>
      </c>
      <c r="N2294" t="s">
        <v>29</v>
      </c>
      <c r="O2294" t="s">
        <v>8022</v>
      </c>
    </row>
    <row r="2295" spans="1:17">
      <c r="A2295" t="s">
        <v>8026</v>
      </c>
      <c r="B2295" t="s">
        <v>8027</v>
      </c>
      <c r="C2295" t="s">
        <v>114</v>
      </c>
      <c r="D2295" t="s">
        <v>22</v>
      </c>
      <c r="E2295" t="s">
        <v>21</v>
      </c>
      <c r="F2295" t="s">
        <v>36</v>
      </c>
      <c r="G2295" t="s">
        <v>8028</v>
      </c>
      <c r="H2295">
        <f t="shared" ca="1" si="35"/>
        <v>51</v>
      </c>
      <c r="I2295" t="s">
        <v>24</v>
      </c>
      <c r="J2295" t="s">
        <v>49</v>
      </c>
      <c r="K2295" t="s">
        <v>100</v>
      </c>
      <c r="L2295" t="s">
        <v>8029</v>
      </c>
      <c r="M2295" t="s">
        <v>3493</v>
      </c>
      <c r="N2295" t="s">
        <v>29</v>
      </c>
      <c r="O2295" t="s">
        <v>8030</v>
      </c>
      <c r="P2295" t="s">
        <v>20</v>
      </c>
      <c r="Q2295" t="s">
        <v>8031</v>
      </c>
    </row>
    <row r="2296" spans="1:17">
      <c r="A2296" t="s">
        <v>8026</v>
      </c>
      <c r="B2296" t="s">
        <v>8027</v>
      </c>
      <c r="C2296" t="s">
        <v>1158</v>
      </c>
      <c r="D2296" t="s">
        <v>86</v>
      </c>
      <c r="E2296" t="s">
        <v>70</v>
      </c>
      <c r="F2296" t="s">
        <v>22</v>
      </c>
      <c r="G2296" t="s">
        <v>8032</v>
      </c>
      <c r="H2296">
        <f t="shared" ca="1" si="35"/>
        <v>24</v>
      </c>
      <c r="I2296" t="s">
        <v>24</v>
      </c>
      <c r="J2296" t="s">
        <v>49</v>
      </c>
      <c r="K2296" t="s">
        <v>100</v>
      </c>
      <c r="L2296" t="s">
        <v>8029</v>
      </c>
      <c r="M2296" t="s">
        <v>3493</v>
      </c>
      <c r="N2296" t="s">
        <v>29</v>
      </c>
      <c r="O2296" t="s">
        <v>8030</v>
      </c>
    </row>
    <row r="2297" spans="1:17">
      <c r="A2297" t="s">
        <v>8033</v>
      </c>
      <c r="B2297" t="s">
        <v>5693</v>
      </c>
      <c r="C2297" t="s">
        <v>2786</v>
      </c>
      <c r="D2297" t="s">
        <v>86</v>
      </c>
      <c r="E2297" t="s">
        <v>21</v>
      </c>
      <c r="F2297" t="s">
        <v>22</v>
      </c>
      <c r="G2297" t="s">
        <v>8034</v>
      </c>
      <c r="H2297">
        <f t="shared" ca="1" si="35"/>
        <v>55</v>
      </c>
      <c r="I2297" t="s">
        <v>24</v>
      </c>
      <c r="J2297" t="s">
        <v>49</v>
      </c>
      <c r="K2297" t="s">
        <v>26</v>
      </c>
      <c r="L2297" t="s">
        <v>8035</v>
      </c>
      <c r="M2297" t="s">
        <v>2489</v>
      </c>
      <c r="N2297" t="s">
        <v>29</v>
      </c>
      <c r="O2297" t="s">
        <v>8036</v>
      </c>
      <c r="P2297" t="s">
        <v>8037</v>
      </c>
      <c r="Q2297" t="s">
        <v>8038</v>
      </c>
    </row>
    <row r="2298" spans="1:17">
      <c r="A2298" t="s">
        <v>8039</v>
      </c>
      <c r="B2298" t="s">
        <v>8040</v>
      </c>
      <c r="C2298" t="s">
        <v>318</v>
      </c>
      <c r="D2298" t="s">
        <v>58</v>
      </c>
      <c r="E2298" t="s">
        <v>21</v>
      </c>
      <c r="F2298" t="s">
        <v>36</v>
      </c>
      <c r="G2298" t="s">
        <v>8041</v>
      </c>
      <c r="H2298">
        <f t="shared" ca="1" si="35"/>
        <v>59</v>
      </c>
      <c r="I2298" t="s">
        <v>24</v>
      </c>
      <c r="J2298" t="s">
        <v>25</v>
      </c>
      <c r="K2298" t="s">
        <v>100</v>
      </c>
      <c r="L2298" t="s">
        <v>8042</v>
      </c>
      <c r="M2298" t="s">
        <v>28</v>
      </c>
      <c r="N2298" t="s">
        <v>29</v>
      </c>
      <c r="O2298" t="s">
        <v>8043</v>
      </c>
      <c r="P2298" t="s">
        <v>8044</v>
      </c>
      <c r="Q2298" t="s">
        <v>20</v>
      </c>
    </row>
    <row r="2299" spans="1:17">
      <c r="A2299" t="s">
        <v>8039</v>
      </c>
      <c r="B2299" t="s">
        <v>8040</v>
      </c>
      <c r="C2299" t="s">
        <v>1845</v>
      </c>
      <c r="D2299" t="s">
        <v>178</v>
      </c>
      <c r="E2299" t="s">
        <v>67</v>
      </c>
      <c r="F2299" t="s">
        <v>36</v>
      </c>
      <c r="G2299" t="s">
        <v>8045</v>
      </c>
      <c r="H2299">
        <f t="shared" ca="1" si="35"/>
        <v>65</v>
      </c>
      <c r="I2299" t="s">
        <v>24</v>
      </c>
      <c r="J2299" t="s">
        <v>25</v>
      </c>
      <c r="K2299" t="s">
        <v>100</v>
      </c>
      <c r="L2299" t="s">
        <v>8042</v>
      </c>
      <c r="M2299" t="s">
        <v>28</v>
      </c>
      <c r="N2299" t="s">
        <v>29</v>
      </c>
      <c r="O2299" t="s">
        <v>8043</v>
      </c>
    </row>
    <row r="2300" spans="1:17">
      <c r="A2300" t="s">
        <v>8046</v>
      </c>
      <c r="B2300" t="s">
        <v>3887</v>
      </c>
      <c r="C2300" t="s">
        <v>5151</v>
      </c>
      <c r="D2300" t="s">
        <v>47</v>
      </c>
      <c r="E2300" t="s">
        <v>21</v>
      </c>
      <c r="F2300" t="s">
        <v>36</v>
      </c>
      <c r="G2300" t="s">
        <v>8047</v>
      </c>
      <c r="H2300">
        <f t="shared" ca="1" si="35"/>
        <v>57</v>
      </c>
      <c r="I2300" t="s">
        <v>24</v>
      </c>
      <c r="J2300" t="s">
        <v>49</v>
      </c>
      <c r="K2300" t="s">
        <v>100</v>
      </c>
      <c r="L2300" t="s">
        <v>8048</v>
      </c>
      <c r="M2300" t="s">
        <v>40</v>
      </c>
      <c r="N2300" t="s">
        <v>29</v>
      </c>
      <c r="O2300" t="s">
        <v>8049</v>
      </c>
      <c r="P2300" t="s">
        <v>8050</v>
      </c>
      <c r="Q2300" t="s">
        <v>20</v>
      </c>
    </row>
    <row r="2301" spans="1:17">
      <c r="A2301" t="s">
        <v>8046</v>
      </c>
      <c r="B2301" t="s">
        <v>3887</v>
      </c>
      <c r="C2301" t="s">
        <v>8051</v>
      </c>
      <c r="D2301" t="s">
        <v>20</v>
      </c>
      <c r="E2301" t="s">
        <v>67</v>
      </c>
      <c r="F2301" t="s">
        <v>36</v>
      </c>
      <c r="G2301" t="s">
        <v>8052</v>
      </c>
      <c r="H2301">
        <f t="shared" ca="1" si="35"/>
        <v>58</v>
      </c>
      <c r="I2301" t="s">
        <v>24</v>
      </c>
      <c r="J2301" t="s">
        <v>49</v>
      </c>
      <c r="K2301" t="s">
        <v>100</v>
      </c>
      <c r="L2301" t="s">
        <v>8048</v>
      </c>
      <c r="M2301" t="s">
        <v>40</v>
      </c>
      <c r="N2301" t="s">
        <v>29</v>
      </c>
      <c r="O2301" t="s">
        <v>8049</v>
      </c>
    </row>
    <row r="2302" spans="1:17">
      <c r="A2302" t="s">
        <v>8053</v>
      </c>
      <c r="B2302" t="s">
        <v>1460</v>
      </c>
      <c r="C2302" t="s">
        <v>241</v>
      </c>
      <c r="D2302" t="s">
        <v>212</v>
      </c>
      <c r="E2302" t="s">
        <v>21</v>
      </c>
      <c r="F2302" t="s">
        <v>36</v>
      </c>
      <c r="G2302" t="s">
        <v>8054</v>
      </c>
      <c r="H2302">
        <f t="shared" ca="1" si="35"/>
        <v>54</v>
      </c>
      <c r="I2302" t="s">
        <v>24</v>
      </c>
      <c r="J2302" t="s">
        <v>49</v>
      </c>
      <c r="K2302" t="s">
        <v>100</v>
      </c>
      <c r="L2302" t="s">
        <v>8055</v>
      </c>
      <c r="M2302" t="s">
        <v>51</v>
      </c>
      <c r="N2302" t="s">
        <v>29</v>
      </c>
      <c r="O2302" t="s">
        <v>8056</v>
      </c>
      <c r="P2302" t="s">
        <v>8057</v>
      </c>
      <c r="Q2302" t="s">
        <v>20</v>
      </c>
    </row>
    <row r="2303" spans="1:17">
      <c r="A2303" t="s">
        <v>8053</v>
      </c>
      <c r="B2303" t="s">
        <v>1460</v>
      </c>
      <c r="C2303" t="s">
        <v>3720</v>
      </c>
      <c r="D2303" t="s">
        <v>75</v>
      </c>
      <c r="E2303" t="s">
        <v>67</v>
      </c>
      <c r="F2303" t="s">
        <v>36</v>
      </c>
      <c r="G2303" t="s">
        <v>8058</v>
      </c>
      <c r="H2303">
        <f t="shared" ca="1" si="35"/>
        <v>54</v>
      </c>
      <c r="I2303" t="s">
        <v>24</v>
      </c>
      <c r="J2303" t="s">
        <v>49</v>
      </c>
      <c r="K2303" t="s">
        <v>100</v>
      </c>
      <c r="L2303" t="s">
        <v>8055</v>
      </c>
      <c r="M2303" t="s">
        <v>51</v>
      </c>
      <c r="N2303" t="s">
        <v>29</v>
      </c>
      <c r="O2303" t="s">
        <v>8056</v>
      </c>
    </row>
    <row r="2304" spans="1:17">
      <c r="A2304" t="s">
        <v>8059</v>
      </c>
      <c r="B2304" t="s">
        <v>8060</v>
      </c>
      <c r="C2304" t="s">
        <v>614</v>
      </c>
      <c r="D2304" t="s">
        <v>615</v>
      </c>
      <c r="E2304" t="s">
        <v>21</v>
      </c>
      <c r="F2304" t="s">
        <v>36</v>
      </c>
      <c r="G2304" t="s">
        <v>782</v>
      </c>
      <c r="H2304">
        <f t="shared" ca="1" si="35"/>
        <v>51</v>
      </c>
      <c r="I2304" t="s">
        <v>24</v>
      </c>
      <c r="J2304" t="s">
        <v>49</v>
      </c>
      <c r="K2304" t="s">
        <v>100</v>
      </c>
      <c r="L2304" t="s">
        <v>8061</v>
      </c>
      <c r="M2304" t="s">
        <v>28</v>
      </c>
      <c r="N2304" t="s">
        <v>29</v>
      </c>
      <c r="O2304" t="s">
        <v>8062</v>
      </c>
      <c r="P2304" t="s">
        <v>8063</v>
      </c>
      <c r="Q2304" t="s">
        <v>8064</v>
      </c>
    </row>
    <row r="2305" spans="1:17">
      <c r="A2305" t="s">
        <v>8059</v>
      </c>
      <c r="B2305" t="s">
        <v>8060</v>
      </c>
      <c r="C2305" t="s">
        <v>614</v>
      </c>
      <c r="D2305" t="s">
        <v>615</v>
      </c>
      <c r="E2305" t="s">
        <v>70</v>
      </c>
      <c r="F2305" t="s">
        <v>22</v>
      </c>
      <c r="G2305" t="s">
        <v>2287</v>
      </c>
      <c r="H2305">
        <f t="shared" ca="1" si="35"/>
        <v>23</v>
      </c>
      <c r="I2305" t="s">
        <v>24</v>
      </c>
      <c r="J2305" t="s">
        <v>49</v>
      </c>
      <c r="K2305" t="s">
        <v>100</v>
      </c>
      <c r="L2305" t="s">
        <v>8061</v>
      </c>
      <c r="M2305" t="s">
        <v>28</v>
      </c>
      <c r="N2305" t="s">
        <v>29</v>
      </c>
      <c r="O2305" t="s">
        <v>8062</v>
      </c>
    </row>
    <row r="2306" spans="1:17">
      <c r="A2306" t="s">
        <v>8065</v>
      </c>
      <c r="B2306" t="s">
        <v>4865</v>
      </c>
      <c r="C2306" t="s">
        <v>558</v>
      </c>
      <c r="D2306" t="s">
        <v>86</v>
      </c>
      <c r="E2306" t="s">
        <v>21</v>
      </c>
      <c r="F2306" t="s">
        <v>22</v>
      </c>
      <c r="G2306" t="s">
        <v>8066</v>
      </c>
      <c r="H2306">
        <f t="shared" ref="H2306:H2369" ca="1" si="36">(YEAR(NOW())-YEAR(G2306))</f>
        <v>49</v>
      </c>
      <c r="I2306" t="s">
        <v>24</v>
      </c>
      <c r="J2306" t="s">
        <v>25</v>
      </c>
      <c r="K2306" t="s">
        <v>26</v>
      </c>
      <c r="L2306" t="s">
        <v>8067</v>
      </c>
      <c r="M2306" t="s">
        <v>321</v>
      </c>
      <c r="N2306" t="s">
        <v>29</v>
      </c>
      <c r="O2306" t="s">
        <v>4268</v>
      </c>
      <c r="P2306" t="s">
        <v>8068</v>
      </c>
      <c r="Q2306" t="s">
        <v>8069</v>
      </c>
    </row>
    <row r="2307" spans="1:17">
      <c r="A2307" t="s">
        <v>8070</v>
      </c>
      <c r="B2307" t="s">
        <v>751</v>
      </c>
      <c r="C2307" t="s">
        <v>6513</v>
      </c>
      <c r="D2307" t="s">
        <v>36</v>
      </c>
      <c r="E2307" t="s">
        <v>21</v>
      </c>
      <c r="F2307" t="s">
        <v>22</v>
      </c>
      <c r="G2307" t="s">
        <v>8071</v>
      </c>
      <c r="H2307">
        <f t="shared" ca="1" si="36"/>
        <v>53</v>
      </c>
      <c r="I2307" t="s">
        <v>24</v>
      </c>
      <c r="J2307" t="s">
        <v>49</v>
      </c>
      <c r="K2307" t="s">
        <v>26</v>
      </c>
      <c r="L2307" t="s">
        <v>8072</v>
      </c>
      <c r="M2307" t="s">
        <v>1292</v>
      </c>
      <c r="N2307" t="s">
        <v>29</v>
      </c>
      <c r="O2307" t="s">
        <v>8073</v>
      </c>
      <c r="P2307" t="s">
        <v>8074</v>
      </c>
      <c r="Q2307" t="s">
        <v>8075</v>
      </c>
    </row>
    <row r="2308" spans="1:17">
      <c r="A2308" t="s">
        <v>8076</v>
      </c>
      <c r="B2308" t="s">
        <v>8077</v>
      </c>
      <c r="C2308" t="s">
        <v>2592</v>
      </c>
      <c r="D2308" t="s">
        <v>36</v>
      </c>
      <c r="E2308" t="s">
        <v>21</v>
      </c>
      <c r="F2308" t="s">
        <v>36</v>
      </c>
      <c r="G2308" t="s">
        <v>8078</v>
      </c>
      <c r="H2308">
        <f t="shared" ca="1" si="36"/>
        <v>39</v>
      </c>
      <c r="I2308" t="s">
        <v>24</v>
      </c>
      <c r="J2308" t="s">
        <v>49</v>
      </c>
      <c r="K2308" t="s">
        <v>60</v>
      </c>
      <c r="L2308" t="s">
        <v>8079</v>
      </c>
      <c r="M2308" t="s">
        <v>28</v>
      </c>
      <c r="N2308" t="s">
        <v>29</v>
      </c>
      <c r="O2308" t="s">
        <v>110</v>
      </c>
      <c r="P2308" t="s">
        <v>8080</v>
      </c>
      <c r="Q2308" t="s">
        <v>20</v>
      </c>
    </row>
    <row r="2309" spans="1:17">
      <c r="A2309" t="s">
        <v>8076</v>
      </c>
      <c r="B2309" t="s">
        <v>8077</v>
      </c>
      <c r="C2309" t="s">
        <v>444</v>
      </c>
      <c r="D2309" t="s">
        <v>36</v>
      </c>
      <c r="E2309" t="s">
        <v>67</v>
      </c>
      <c r="F2309" t="s">
        <v>36</v>
      </c>
      <c r="G2309" t="s">
        <v>8081</v>
      </c>
      <c r="H2309">
        <f t="shared" ca="1" si="36"/>
        <v>39</v>
      </c>
      <c r="I2309" t="s">
        <v>24</v>
      </c>
      <c r="J2309" t="s">
        <v>49</v>
      </c>
      <c r="K2309" t="s">
        <v>60</v>
      </c>
      <c r="L2309" t="s">
        <v>8079</v>
      </c>
      <c r="M2309" t="s">
        <v>28</v>
      </c>
      <c r="N2309" t="s">
        <v>29</v>
      </c>
      <c r="O2309" t="s">
        <v>110</v>
      </c>
    </row>
    <row r="2310" spans="1:17">
      <c r="A2310" t="s">
        <v>8076</v>
      </c>
      <c r="B2310" t="s">
        <v>8077</v>
      </c>
      <c r="C2310" t="s">
        <v>8082</v>
      </c>
      <c r="D2310" t="s">
        <v>161</v>
      </c>
      <c r="E2310" t="s">
        <v>70</v>
      </c>
      <c r="F2310" t="s">
        <v>22</v>
      </c>
      <c r="G2310" t="s">
        <v>8083</v>
      </c>
      <c r="H2310">
        <f t="shared" ca="1" si="36"/>
        <v>21</v>
      </c>
      <c r="I2310" t="s">
        <v>24</v>
      </c>
      <c r="J2310" t="s">
        <v>49</v>
      </c>
      <c r="K2310" t="s">
        <v>60</v>
      </c>
      <c r="L2310" t="s">
        <v>8079</v>
      </c>
      <c r="M2310" t="s">
        <v>28</v>
      </c>
      <c r="N2310" t="s">
        <v>29</v>
      </c>
      <c r="O2310" t="s">
        <v>110</v>
      </c>
    </row>
    <row r="2311" spans="1:17">
      <c r="A2311" t="s">
        <v>8084</v>
      </c>
      <c r="B2311" t="s">
        <v>5622</v>
      </c>
      <c r="C2311" t="s">
        <v>3091</v>
      </c>
      <c r="D2311" t="s">
        <v>662</v>
      </c>
      <c r="E2311" t="s">
        <v>21</v>
      </c>
      <c r="F2311" t="s">
        <v>36</v>
      </c>
      <c r="G2311" t="s">
        <v>8085</v>
      </c>
      <c r="H2311">
        <f t="shared" ca="1" si="36"/>
        <v>37</v>
      </c>
      <c r="I2311" t="s">
        <v>24</v>
      </c>
      <c r="J2311" t="s">
        <v>49</v>
      </c>
      <c r="K2311" t="s">
        <v>60</v>
      </c>
      <c r="L2311" t="s">
        <v>8086</v>
      </c>
      <c r="M2311" t="s">
        <v>2489</v>
      </c>
      <c r="N2311" t="s">
        <v>29</v>
      </c>
      <c r="O2311" t="s">
        <v>2490</v>
      </c>
      <c r="P2311" t="s">
        <v>8087</v>
      </c>
      <c r="Q2311" t="s">
        <v>20</v>
      </c>
    </row>
    <row r="2312" spans="1:17">
      <c r="A2312" t="s">
        <v>8084</v>
      </c>
      <c r="B2312" t="s">
        <v>5622</v>
      </c>
      <c r="C2312" t="s">
        <v>3648</v>
      </c>
      <c r="D2312" t="s">
        <v>115</v>
      </c>
      <c r="E2312" t="s">
        <v>67</v>
      </c>
      <c r="F2312" t="s">
        <v>36</v>
      </c>
      <c r="G2312" t="s">
        <v>8088</v>
      </c>
      <c r="H2312">
        <f t="shared" ca="1" si="36"/>
        <v>33</v>
      </c>
      <c r="I2312" t="s">
        <v>24</v>
      </c>
      <c r="J2312" t="s">
        <v>49</v>
      </c>
      <c r="K2312" t="s">
        <v>60</v>
      </c>
      <c r="L2312" t="s">
        <v>8086</v>
      </c>
      <c r="M2312" t="s">
        <v>2489</v>
      </c>
      <c r="N2312" t="s">
        <v>29</v>
      </c>
      <c r="O2312" t="s">
        <v>2490</v>
      </c>
    </row>
    <row r="2313" spans="1:17">
      <c r="A2313" t="s">
        <v>8084</v>
      </c>
      <c r="B2313" t="s">
        <v>5622</v>
      </c>
      <c r="C2313" t="s">
        <v>8089</v>
      </c>
      <c r="D2313" t="s">
        <v>662</v>
      </c>
      <c r="E2313" t="s">
        <v>70</v>
      </c>
      <c r="F2313" t="s">
        <v>22</v>
      </c>
      <c r="G2313" t="s">
        <v>8090</v>
      </c>
      <c r="H2313">
        <f t="shared" ca="1" si="36"/>
        <v>8</v>
      </c>
      <c r="I2313" t="s">
        <v>24</v>
      </c>
      <c r="J2313" t="s">
        <v>49</v>
      </c>
      <c r="K2313" t="s">
        <v>60</v>
      </c>
      <c r="L2313" t="s">
        <v>8086</v>
      </c>
      <c r="M2313" t="s">
        <v>2489</v>
      </c>
      <c r="N2313" t="s">
        <v>29</v>
      </c>
      <c r="O2313" t="s">
        <v>2490</v>
      </c>
    </row>
    <row r="2314" spans="1:17">
      <c r="A2314" t="s">
        <v>8084</v>
      </c>
      <c r="B2314" t="s">
        <v>2716</v>
      </c>
      <c r="C2314" t="s">
        <v>8091</v>
      </c>
      <c r="D2314" t="s">
        <v>58</v>
      </c>
      <c r="E2314" t="s">
        <v>70</v>
      </c>
      <c r="F2314" t="s">
        <v>22</v>
      </c>
      <c r="G2314" t="s">
        <v>8092</v>
      </c>
      <c r="H2314">
        <f t="shared" ca="1" si="36"/>
        <v>13</v>
      </c>
      <c r="I2314" t="s">
        <v>24</v>
      </c>
      <c r="J2314" t="s">
        <v>49</v>
      </c>
      <c r="K2314" t="s">
        <v>60</v>
      </c>
      <c r="L2314" t="s">
        <v>8086</v>
      </c>
      <c r="M2314" t="s">
        <v>2489</v>
      </c>
      <c r="N2314" t="s">
        <v>29</v>
      </c>
      <c r="O2314" t="s">
        <v>2490</v>
      </c>
    </row>
    <row r="2315" spans="1:17">
      <c r="A2315" t="s">
        <v>8084</v>
      </c>
      <c r="B2315" t="s">
        <v>5622</v>
      </c>
      <c r="C2315" t="s">
        <v>8093</v>
      </c>
      <c r="D2315" t="s">
        <v>161</v>
      </c>
      <c r="E2315" t="s">
        <v>70</v>
      </c>
      <c r="F2315" t="s">
        <v>22</v>
      </c>
      <c r="G2315" t="s">
        <v>8094</v>
      </c>
      <c r="H2315">
        <f t="shared" ca="1" si="36"/>
        <v>10</v>
      </c>
      <c r="I2315" t="s">
        <v>24</v>
      </c>
      <c r="J2315" t="s">
        <v>49</v>
      </c>
      <c r="K2315" t="s">
        <v>60</v>
      </c>
      <c r="L2315" t="s">
        <v>8086</v>
      </c>
      <c r="M2315" t="s">
        <v>2489</v>
      </c>
      <c r="N2315" t="s">
        <v>29</v>
      </c>
      <c r="O2315" t="s">
        <v>2490</v>
      </c>
    </row>
    <row r="2316" spans="1:17">
      <c r="A2316" t="s">
        <v>8095</v>
      </c>
      <c r="B2316" t="s">
        <v>1407</v>
      </c>
      <c r="C2316" t="s">
        <v>1560</v>
      </c>
      <c r="D2316" t="s">
        <v>83</v>
      </c>
      <c r="E2316" t="s">
        <v>21</v>
      </c>
      <c r="F2316" t="s">
        <v>22</v>
      </c>
      <c r="G2316" t="s">
        <v>8096</v>
      </c>
      <c r="H2316">
        <f t="shared" ca="1" si="36"/>
        <v>37</v>
      </c>
      <c r="I2316" t="s">
        <v>24</v>
      </c>
      <c r="J2316" t="s">
        <v>49</v>
      </c>
      <c r="K2316" t="s">
        <v>26</v>
      </c>
      <c r="L2316" t="s">
        <v>8097</v>
      </c>
      <c r="M2316" t="s">
        <v>28</v>
      </c>
      <c r="N2316" t="s">
        <v>29</v>
      </c>
      <c r="O2316" t="s">
        <v>110</v>
      </c>
      <c r="P2316" t="s">
        <v>8098</v>
      </c>
      <c r="Q2316" t="s">
        <v>8099</v>
      </c>
    </row>
    <row r="2317" spans="1:17">
      <c r="A2317" t="s">
        <v>8100</v>
      </c>
      <c r="B2317" t="s">
        <v>8101</v>
      </c>
      <c r="C2317" t="s">
        <v>1157</v>
      </c>
      <c r="D2317" t="s">
        <v>662</v>
      </c>
      <c r="E2317" t="s">
        <v>21</v>
      </c>
      <c r="F2317" t="s">
        <v>36</v>
      </c>
      <c r="G2317" t="s">
        <v>8102</v>
      </c>
      <c r="H2317">
        <f t="shared" ca="1" si="36"/>
        <v>46</v>
      </c>
      <c r="I2317" t="s">
        <v>24</v>
      </c>
      <c r="J2317" t="s">
        <v>49</v>
      </c>
      <c r="K2317" t="s">
        <v>60</v>
      </c>
      <c r="L2317" t="s">
        <v>8103</v>
      </c>
      <c r="M2317" t="s">
        <v>28</v>
      </c>
      <c r="N2317" t="s">
        <v>29</v>
      </c>
      <c r="O2317" t="s">
        <v>110</v>
      </c>
      <c r="P2317" t="s">
        <v>20</v>
      </c>
      <c r="Q2317" t="s">
        <v>8104</v>
      </c>
    </row>
    <row r="2318" spans="1:17">
      <c r="A2318" t="s">
        <v>8100</v>
      </c>
      <c r="B2318" t="s">
        <v>8101</v>
      </c>
      <c r="C2318" t="s">
        <v>2453</v>
      </c>
      <c r="D2318" t="s">
        <v>20</v>
      </c>
      <c r="E2318" t="s">
        <v>67</v>
      </c>
      <c r="F2318" t="s">
        <v>36</v>
      </c>
      <c r="G2318" t="s">
        <v>7815</v>
      </c>
      <c r="H2318">
        <f t="shared" ca="1" si="36"/>
        <v>56</v>
      </c>
      <c r="I2318" t="s">
        <v>24</v>
      </c>
      <c r="J2318" t="s">
        <v>49</v>
      </c>
      <c r="K2318" t="s">
        <v>60</v>
      </c>
      <c r="L2318" t="s">
        <v>8103</v>
      </c>
      <c r="M2318" t="s">
        <v>28</v>
      </c>
      <c r="N2318" t="s">
        <v>29</v>
      </c>
      <c r="O2318" t="s">
        <v>110</v>
      </c>
    </row>
    <row r="2319" spans="1:17">
      <c r="A2319" t="s">
        <v>8100</v>
      </c>
      <c r="B2319" t="s">
        <v>8101</v>
      </c>
      <c r="C2319" t="s">
        <v>1939</v>
      </c>
      <c r="D2319" t="s">
        <v>178</v>
      </c>
      <c r="E2319" t="s">
        <v>70</v>
      </c>
      <c r="F2319" t="s">
        <v>22</v>
      </c>
      <c r="G2319" t="s">
        <v>8105</v>
      </c>
      <c r="H2319">
        <f t="shared" ca="1" si="36"/>
        <v>15</v>
      </c>
      <c r="I2319" t="s">
        <v>24</v>
      </c>
      <c r="J2319" t="s">
        <v>49</v>
      </c>
      <c r="K2319" t="s">
        <v>60</v>
      </c>
      <c r="L2319" t="s">
        <v>8103</v>
      </c>
      <c r="M2319" t="s">
        <v>28</v>
      </c>
      <c r="N2319" t="s">
        <v>29</v>
      </c>
      <c r="O2319" t="s">
        <v>110</v>
      </c>
    </row>
    <row r="2320" spans="1:17">
      <c r="A2320" t="s">
        <v>8106</v>
      </c>
      <c r="B2320" t="s">
        <v>631</v>
      </c>
      <c r="C2320" t="s">
        <v>8107</v>
      </c>
      <c r="D2320" t="s">
        <v>178</v>
      </c>
      <c r="E2320" t="s">
        <v>21</v>
      </c>
      <c r="F2320" t="s">
        <v>36</v>
      </c>
      <c r="G2320" t="s">
        <v>8108</v>
      </c>
      <c r="H2320">
        <f t="shared" ca="1" si="36"/>
        <v>23</v>
      </c>
      <c r="I2320" t="s">
        <v>24</v>
      </c>
      <c r="J2320" t="s">
        <v>25</v>
      </c>
      <c r="K2320" t="s">
        <v>26</v>
      </c>
      <c r="L2320" t="s">
        <v>8109</v>
      </c>
      <c r="M2320" t="s">
        <v>5519</v>
      </c>
      <c r="N2320" t="s">
        <v>29</v>
      </c>
      <c r="O2320" t="s">
        <v>6076</v>
      </c>
      <c r="P2320" t="s">
        <v>8110</v>
      </c>
      <c r="Q2320" t="s">
        <v>8111</v>
      </c>
    </row>
    <row r="2321" spans="1:17">
      <c r="A2321" t="s">
        <v>8112</v>
      </c>
      <c r="B2321" t="s">
        <v>1488</v>
      </c>
      <c r="C2321" t="s">
        <v>1139</v>
      </c>
      <c r="D2321" t="s">
        <v>178</v>
      </c>
      <c r="E2321" t="s">
        <v>21</v>
      </c>
      <c r="F2321" t="s">
        <v>36</v>
      </c>
      <c r="G2321" t="s">
        <v>8113</v>
      </c>
      <c r="H2321">
        <f t="shared" ca="1" si="36"/>
        <v>39</v>
      </c>
      <c r="I2321" t="s">
        <v>24</v>
      </c>
      <c r="J2321" t="s">
        <v>49</v>
      </c>
      <c r="K2321" t="s">
        <v>60</v>
      </c>
      <c r="L2321" t="s">
        <v>8114</v>
      </c>
      <c r="M2321" t="s">
        <v>28</v>
      </c>
      <c r="N2321" t="s">
        <v>29</v>
      </c>
      <c r="O2321" t="s">
        <v>110</v>
      </c>
      <c r="P2321" t="s">
        <v>8115</v>
      </c>
      <c r="Q2321" t="s">
        <v>8116</v>
      </c>
    </row>
    <row r="2322" spans="1:17">
      <c r="A2322" t="s">
        <v>8112</v>
      </c>
      <c r="B2322" t="s">
        <v>1488</v>
      </c>
      <c r="C2322" t="s">
        <v>511</v>
      </c>
      <c r="D2322" t="s">
        <v>58</v>
      </c>
      <c r="E2322" t="s">
        <v>67</v>
      </c>
      <c r="F2322" t="s">
        <v>36</v>
      </c>
      <c r="G2322" t="s">
        <v>8117</v>
      </c>
      <c r="H2322">
        <f t="shared" ca="1" si="36"/>
        <v>36</v>
      </c>
      <c r="I2322" t="s">
        <v>24</v>
      </c>
      <c r="J2322" t="s">
        <v>49</v>
      </c>
      <c r="K2322" t="s">
        <v>60</v>
      </c>
      <c r="L2322" t="s">
        <v>8114</v>
      </c>
      <c r="M2322" t="s">
        <v>28</v>
      </c>
      <c r="N2322" t="s">
        <v>29</v>
      </c>
      <c r="O2322" t="s">
        <v>110</v>
      </c>
    </row>
    <row r="2323" spans="1:17">
      <c r="A2323" t="s">
        <v>8112</v>
      </c>
      <c r="B2323" t="s">
        <v>1488</v>
      </c>
      <c r="C2323" t="s">
        <v>2386</v>
      </c>
      <c r="D2323" t="s">
        <v>178</v>
      </c>
      <c r="E2323" t="s">
        <v>70</v>
      </c>
      <c r="F2323" t="s">
        <v>22</v>
      </c>
      <c r="G2323" t="s">
        <v>8118</v>
      </c>
      <c r="H2323">
        <f t="shared" ca="1" si="36"/>
        <v>2</v>
      </c>
      <c r="I2323" t="s">
        <v>24</v>
      </c>
      <c r="J2323" t="s">
        <v>49</v>
      </c>
      <c r="K2323" t="s">
        <v>60</v>
      </c>
      <c r="L2323" t="s">
        <v>8114</v>
      </c>
      <c r="M2323" t="s">
        <v>28</v>
      </c>
      <c r="N2323" t="s">
        <v>29</v>
      </c>
      <c r="O2323" t="s">
        <v>110</v>
      </c>
    </row>
    <row r="2324" spans="1:17">
      <c r="A2324" t="s">
        <v>8119</v>
      </c>
      <c r="B2324" t="s">
        <v>2129</v>
      </c>
      <c r="C2324" t="s">
        <v>2178</v>
      </c>
      <c r="D2324" t="s">
        <v>161</v>
      </c>
      <c r="E2324" t="s">
        <v>21</v>
      </c>
      <c r="F2324" t="s">
        <v>36</v>
      </c>
      <c r="G2324" t="s">
        <v>8120</v>
      </c>
      <c r="H2324">
        <f t="shared" ca="1" si="36"/>
        <v>28</v>
      </c>
      <c r="I2324" t="s">
        <v>24</v>
      </c>
      <c r="J2324" t="s">
        <v>25</v>
      </c>
      <c r="K2324" t="s">
        <v>26</v>
      </c>
      <c r="L2324" t="s">
        <v>7136</v>
      </c>
      <c r="M2324" t="s">
        <v>28</v>
      </c>
      <c r="N2324" t="s">
        <v>29</v>
      </c>
      <c r="O2324" t="s">
        <v>30</v>
      </c>
      <c r="P2324" t="s">
        <v>8121</v>
      </c>
      <c r="Q2324" t="s">
        <v>8122</v>
      </c>
    </row>
    <row r="2325" spans="1:17">
      <c r="A2325" t="s">
        <v>8123</v>
      </c>
      <c r="B2325" t="s">
        <v>842</v>
      </c>
      <c r="C2325" t="s">
        <v>114</v>
      </c>
      <c r="D2325" t="s">
        <v>161</v>
      </c>
      <c r="E2325" t="s">
        <v>21</v>
      </c>
      <c r="F2325" t="s">
        <v>36</v>
      </c>
      <c r="G2325" t="s">
        <v>8124</v>
      </c>
      <c r="H2325">
        <f t="shared" ca="1" si="36"/>
        <v>31</v>
      </c>
      <c r="I2325" t="s">
        <v>24</v>
      </c>
      <c r="J2325" t="s">
        <v>25</v>
      </c>
      <c r="K2325" t="s">
        <v>100</v>
      </c>
      <c r="L2325" t="s">
        <v>8125</v>
      </c>
      <c r="M2325" t="s">
        <v>28</v>
      </c>
      <c r="N2325" t="s">
        <v>29</v>
      </c>
      <c r="O2325" t="s">
        <v>157</v>
      </c>
      <c r="P2325" t="s">
        <v>8126</v>
      </c>
      <c r="Q2325" t="s">
        <v>8127</v>
      </c>
    </row>
    <row r="2326" spans="1:17">
      <c r="A2326" t="s">
        <v>8123</v>
      </c>
      <c r="B2326" t="s">
        <v>7801</v>
      </c>
      <c r="C2326" t="s">
        <v>8128</v>
      </c>
      <c r="D2326" t="s">
        <v>161</v>
      </c>
      <c r="E2326" t="s">
        <v>67</v>
      </c>
      <c r="F2326" t="s">
        <v>36</v>
      </c>
      <c r="G2326" t="s">
        <v>8129</v>
      </c>
      <c r="H2326">
        <f t="shared" ca="1" si="36"/>
        <v>29</v>
      </c>
      <c r="I2326" t="s">
        <v>24</v>
      </c>
      <c r="J2326" t="s">
        <v>25</v>
      </c>
      <c r="K2326" t="s">
        <v>100</v>
      </c>
      <c r="L2326" t="s">
        <v>8125</v>
      </c>
      <c r="M2326" t="s">
        <v>28</v>
      </c>
      <c r="N2326" t="s">
        <v>29</v>
      </c>
      <c r="O2326" t="s">
        <v>157</v>
      </c>
    </row>
    <row r="2327" spans="1:17">
      <c r="A2327" t="s">
        <v>8130</v>
      </c>
      <c r="B2327" t="s">
        <v>8131</v>
      </c>
      <c r="C2327" t="s">
        <v>685</v>
      </c>
      <c r="D2327" t="s">
        <v>58</v>
      </c>
      <c r="E2327" t="s">
        <v>21</v>
      </c>
      <c r="F2327" t="s">
        <v>22</v>
      </c>
      <c r="G2327" t="s">
        <v>8132</v>
      </c>
      <c r="H2327">
        <f t="shared" ca="1" si="36"/>
        <v>42</v>
      </c>
      <c r="I2327" t="s">
        <v>24</v>
      </c>
      <c r="J2327" t="s">
        <v>49</v>
      </c>
      <c r="K2327" t="s">
        <v>100</v>
      </c>
      <c r="L2327" t="s">
        <v>8133</v>
      </c>
      <c r="M2327" t="s">
        <v>963</v>
      </c>
      <c r="N2327" t="s">
        <v>29</v>
      </c>
      <c r="O2327" t="s">
        <v>964</v>
      </c>
      <c r="P2327" t="s">
        <v>8134</v>
      </c>
      <c r="Q2327" t="s">
        <v>8135</v>
      </c>
    </row>
    <row r="2328" spans="1:17">
      <c r="A2328" t="s">
        <v>8130</v>
      </c>
      <c r="B2328" t="s">
        <v>8136</v>
      </c>
      <c r="C2328" t="s">
        <v>8137</v>
      </c>
      <c r="D2328" t="s">
        <v>161</v>
      </c>
      <c r="E2328" t="s">
        <v>70</v>
      </c>
      <c r="F2328" t="s">
        <v>22</v>
      </c>
      <c r="G2328" t="s">
        <v>8138</v>
      </c>
      <c r="H2328">
        <f t="shared" ca="1" si="36"/>
        <v>7</v>
      </c>
      <c r="I2328" t="s">
        <v>24</v>
      </c>
      <c r="J2328" t="s">
        <v>49</v>
      </c>
      <c r="K2328" t="s">
        <v>100</v>
      </c>
      <c r="L2328" t="s">
        <v>8133</v>
      </c>
      <c r="M2328" t="s">
        <v>963</v>
      </c>
      <c r="N2328" t="s">
        <v>29</v>
      </c>
      <c r="O2328" t="s">
        <v>964</v>
      </c>
    </row>
    <row r="2329" spans="1:17">
      <c r="A2329" t="s">
        <v>8139</v>
      </c>
      <c r="B2329" t="s">
        <v>433</v>
      </c>
      <c r="C2329" t="s">
        <v>1017</v>
      </c>
      <c r="D2329" t="s">
        <v>178</v>
      </c>
      <c r="E2329" t="s">
        <v>21</v>
      </c>
      <c r="F2329" t="s">
        <v>36</v>
      </c>
      <c r="G2329" t="s">
        <v>8140</v>
      </c>
      <c r="H2329">
        <f t="shared" ca="1" si="36"/>
        <v>27</v>
      </c>
      <c r="I2329" t="s">
        <v>24</v>
      </c>
      <c r="J2329" t="s">
        <v>49</v>
      </c>
      <c r="K2329" t="s">
        <v>60</v>
      </c>
      <c r="L2329" t="s">
        <v>8141</v>
      </c>
      <c r="M2329" t="s">
        <v>2595</v>
      </c>
      <c r="N2329" t="s">
        <v>29</v>
      </c>
      <c r="O2329" t="s">
        <v>3511</v>
      </c>
      <c r="P2329" t="s">
        <v>8142</v>
      </c>
      <c r="Q2329" t="s">
        <v>8143</v>
      </c>
    </row>
    <row r="2330" spans="1:17">
      <c r="A2330" t="s">
        <v>8139</v>
      </c>
      <c r="B2330" t="s">
        <v>433</v>
      </c>
      <c r="C2330" t="s">
        <v>8144</v>
      </c>
      <c r="D2330" t="s">
        <v>58</v>
      </c>
      <c r="E2330" t="s">
        <v>67</v>
      </c>
      <c r="F2330" t="s">
        <v>36</v>
      </c>
      <c r="G2330" t="s">
        <v>8145</v>
      </c>
      <c r="H2330">
        <f t="shared" ca="1" si="36"/>
        <v>33</v>
      </c>
      <c r="I2330" t="s">
        <v>24</v>
      </c>
      <c r="J2330" t="s">
        <v>49</v>
      </c>
      <c r="K2330" t="s">
        <v>60</v>
      </c>
      <c r="L2330" t="s">
        <v>8141</v>
      </c>
      <c r="M2330" t="s">
        <v>2595</v>
      </c>
      <c r="N2330" t="s">
        <v>29</v>
      </c>
      <c r="O2330" t="s">
        <v>3511</v>
      </c>
    </row>
    <row r="2331" spans="1:17">
      <c r="A2331" t="s">
        <v>8139</v>
      </c>
      <c r="B2331" t="s">
        <v>433</v>
      </c>
      <c r="C2331" t="s">
        <v>1537</v>
      </c>
      <c r="D2331" t="s">
        <v>86</v>
      </c>
      <c r="E2331" t="s">
        <v>70</v>
      </c>
      <c r="F2331" t="s">
        <v>22</v>
      </c>
      <c r="G2331" t="s">
        <v>8146</v>
      </c>
      <c r="H2331">
        <f t="shared" ca="1" si="36"/>
        <v>4</v>
      </c>
      <c r="I2331" t="s">
        <v>24</v>
      </c>
      <c r="J2331" t="s">
        <v>49</v>
      </c>
      <c r="K2331" t="s">
        <v>60</v>
      </c>
      <c r="L2331" t="s">
        <v>8141</v>
      </c>
      <c r="M2331" t="s">
        <v>2595</v>
      </c>
      <c r="N2331" t="s">
        <v>29</v>
      </c>
      <c r="O2331" t="s">
        <v>3511</v>
      </c>
    </row>
    <row r="2332" spans="1:17">
      <c r="A2332" t="s">
        <v>8139</v>
      </c>
      <c r="B2332" t="s">
        <v>8147</v>
      </c>
      <c r="C2332" t="s">
        <v>8148</v>
      </c>
      <c r="D2332" t="s">
        <v>212</v>
      </c>
      <c r="E2332" t="s">
        <v>215</v>
      </c>
      <c r="F2332" t="s">
        <v>22</v>
      </c>
      <c r="G2332" t="s">
        <v>8149</v>
      </c>
      <c r="H2332">
        <f t="shared" ca="1" si="36"/>
        <v>9</v>
      </c>
      <c r="I2332" t="s">
        <v>24</v>
      </c>
      <c r="J2332" t="s">
        <v>49</v>
      </c>
      <c r="K2332" t="s">
        <v>60</v>
      </c>
      <c r="L2332" t="s">
        <v>8141</v>
      </c>
      <c r="M2332" t="s">
        <v>2595</v>
      </c>
      <c r="N2332" t="s">
        <v>29</v>
      </c>
      <c r="O2332" t="s">
        <v>3511</v>
      </c>
    </row>
    <row r="2333" spans="1:17">
      <c r="A2333" t="s">
        <v>8139</v>
      </c>
      <c r="B2333" t="s">
        <v>8147</v>
      </c>
      <c r="C2333" t="s">
        <v>8150</v>
      </c>
      <c r="D2333" t="s">
        <v>178</v>
      </c>
      <c r="E2333" t="s">
        <v>215</v>
      </c>
      <c r="F2333" t="s">
        <v>22</v>
      </c>
      <c r="G2333" t="s">
        <v>8149</v>
      </c>
      <c r="H2333">
        <f t="shared" ca="1" si="36"/>
        <v>9</v>
      </c>
      <c r="I2333" t="s">
        <v>24</v>
      </c>
      <c r="J2333" t="s">
        <v>49</v>
      </c>
      <c r="K2333" t="s">
        <v>60</v>
      </c>
      <c r="L2333" t="s">
        <v>8141</v>
      </c>
      <c r="M2333" t="s">
        <v>2595</v>
      </c>
      <c r="N2333" t="s">
        <v>29</v>
      </c>
      <c r="O2333" t="s">
        <v>3511</v>
      </c>
    </row>
    <row r="2334" spans="1:17">
      <c r="A2334" t="s">
        <v>8151</v>
      </c>
      <c r="B2334" t="s">
        <v>1215</v>
      </c>
      <c r="C2334" t="s">
        <v>8152</v>
      </c>
      <c r="D2334" t="s">
        <v>178</v>
      </c>
      <c r="E2334" t="s">
        <v>21</v>
      </c>
      <c r="F2334" t="s">
        <v>36</v>
      </c>
      <c r="G2334" t="s">
        <v>8153</v>
      </c>
      <c r="H2334">
        <f t="shared" ca="1" si="36"/>
        <v>26</v>
      </c>
      <c r="I2334" t="s">
        <v>24</v>
      </c>
      <c r="J2334" t="s">
        <v>49</v>
      </c>
      <c r="K2334" t="s">
        <v>26</v>
      </c>
      <c r="L2334" t="s">
        <v>8154</v>
      </c>
      <c r="M2334" t="s">
        <v>40</v>
      </c>
      <c r="N2334" t="s">
        <v>29</v>
      </c>
      <c r="O2334" t="s">
        <v>41</v>
      </c>
      <c r="P2334" t="s">
        <v>8155</v>
      </c>
      <c r="Q2334" t="s">
        <v>8156</v>
      </c>
    </row>
    <row r="2335" spans="1:17">
      <c r="A2335" t="s">
        <v>8157</v>
      </c>
      <c r="B2335" t="s">
        <v>8158</v>
      </c>
      <c r="C2335" t="s">
        <v>1489</v>
      </c>
      <c r="D2335" t="s">
        <v>58</v>
      </c>
      <c r="E2335" t="s">
        <v>21</v>
      </c>
      <c r="F2335" t="s">
        <v>36</v>
      </c>
      <c r="G2335" t="s">
        <v>8159</v>
      </c>
      <c r="H2335">
        <f t="shared" ca="1" si="36"/>
        <v>49</v>
      </c>
      <c r="I2335" t="s">
        <v>24</v>
      </c>
      <c r="J2335" t="s">
        <v>25</v>
      </c>
      <c r="K2335" t="s">
        <v>26</v>
      </c>
      <c r="L2335" t="s">
        <v>8160</v>
      </c>
      <c r="M2335" t="s">
        <v>28</v>
      </c>
      <c r="N2335" t="s">
        <v>29</v>
      </c>
      <c r="O2335" t="s">
        <v>110</v>
      </c>
      <c r="P2335" t="s">
        <v>8161</v>
      </c>
      <c r="Q2335" t="s">
        <v>8162</v>
      </c>
    </row>
    <row r="2336" spans="1:17">
      <c r="A2336" t="s">
        <v>8163</v>
      </c>
      <c r="B2336" t="s">
        <v>3592</v>
      </c>
      <c r="C2336" t="s">
        <v>8164</v>
      </c>
      <c r="D2336" t="s">
        <v>212</v>
      </c>
      <c r="E2336" t="s">
        <v>21</v>
      </c>
      <c r="F2336" t="s">
        <v>22</v>
      </c>
      <c r="G2336" t="s">
        <v>8165</v>
      </c>
      <c r="H2336">
        <f t="shared" ca="1" si="36"/>
        <v>30</v>
      </c>
      <c r="I2336" t="s">
        <v>24</v>
      </c>
      <c r="J2336" t="s">
        <v>25</v>
      </c>
      <c r="K2336" t="s">
        <v>26</v>
      </c>
      <c r="L2336" t="s">
        <v>8166</v>
      </c>
      <c r="M2336" t="s">
        <v>51</v>
      </c>
      <c r="N2336" t="s">
        <v>29</v>
      </c>
      <c r="O2336" t="s">
        <v>102</v>
      </c>
      <c r="P2336" t="s">
        <v>8167</v>
      </c>
      <c r="Q2336" t="s">
        <v>8168</v>
      </c>
    </row>
    <row r="2337" spans="1:17">
      <c r="A2337" t="s">
        <v>8169</v>
      </c>
      <c r="B2337" t="s">
        <v>5699</v>
      </c>
      <c r="C2337" t="s">
        <v>1061</v>
      </c>
      <c r="D2337" t="s">
        <v>178</v>
      </c>
      <c r="E2337" t="s">
        <v>21</v>
      </c>
      <c r="F2337" t="s">
        <v>36</v>
      </c>
      <c r="G2337" t="s">
        <v>8170</v>
      </c>
      <c r="H2337">
        <f t="shared" ca="1" si="36"/>
        <v>34</v>
      </c>
      <c r="I2337" t="s">
        <v>24</v>
      </c>
      <c r="J2337" t="s">
        <v>25</v>
      </c>
      <c r="K2337" t="s">
        <v>26</v>
      </c>
      <c r="L2337" t="s">
        <v>5701</v>
      </c>
      <c r="M2337" t="s">
        <v>40</v>
      </c>
      <c r="N2337" t="s">
        <v>29</v>
      </c>
      <c r="O2337" t="s">
        <v>41</v>
      </c>
      <c r="P2337" t="s">
        <v>8171</v>
      </c>
      <c r="Q2337" t="s">
        <v>8172</v>
      </c>
    </row>
    <row r="2338" spans="1:17">
      <c r="A2338" t="s">
        <v>8173</v>
      </c>
      <c r="B2338" t="s">
        <v>8174</v>
      </c>
      <c r="C2338" t="s">
        <v>2137</v>
      </c>
      <c r="D2338" t="s">
        <v>58</v>
      </c>
      <c r="E2338" t="s">
        <v>21</v>
      </c>
      <c r="F2338" t="s">
        <v>36</v>
      </c>
      <c r="G2338" t="s">
        <v>8175</v>
      </c>
      <c r="H2338">
        <f t="shared" ca="1" si="36"/>
        <v>46</v>
      </c>
      <c r="I2338" t="s">
        <v>24</v>
      </c>
      <c r="J2338" t="s">
        <v>49</v>
      </c>
      <c r="K2338" t="s">
        <v>60</v>
      </c>
      <c r="L2338" t="s">
        <v>8176</v>
      </c>
      <c r="M2338" t="s">
        <v>40</v>
      </c>
      <c r="N2338" t="s">
        <v>29</v>
      </c>
      <c r="O2338" t="s">
        <v>8177</v>
      </c>
      <c r="P2338" t="s">
        <v>8178</v>
      </c>
      <c r="Q2338" t="s">
        <v>20</v>
      </c>
    </row>
    <row r="2339" spans="1:17">
      <c r="A2339" t="s">
        <v>8173</v>
      </c>
      <c r="B2339" t="s">
        <v>8174</v>
      </c>
      <c r="C2339" t="s">
        <v>1038</v>
      </c>
      <c r="D2339" t="s">
        <v>86</v>
      </c>
      <c r="E2339" t="s">
        <v>67</v>
      </c>
      <c r="F2339" t="s">
        <v>36</v>
      </c>
      <c r="G2339" t="s">
        <v>8179</v>
      </c>
      <c r="H2339">
        <f t="shared" ca="1" si="36"/>
        <v>45</v>
      </c>
      <c r="I2339" t="s">
        <v>24</v>
      </c>
      <c r="J2339" t="s">
        <v>49</v>
      </c>
      <c r="K2339" t="s">
        <v>60</v>
      </c>
      <c r="L2339" t="s">
        <v>8176</v>
      </c>
      <c r="M2339" t="s">
        <v>40</v>
      </c>
      <c r="N2339" t="s">
        <v>29</v>
      </c>
      <c r="O2339" t="s">
        <v>8177</v>
      </c>
    </row>
    <row r="2340" spans="1:17">
      <c r="A2340" t="s">
        <v>8173</v>
      </c>
      <c r="B2340" t="s">
        <v>8174</v>
      </c>
      <c r="C2340" t="s">
        <v>459</v>
      </c>
      <c r="D2340" t="s">
        <v>58</v>
      </c>
      <c r="E2340" t="s">
        <v>70</v>
      </c>
      <c r="F2340" t="s">
        <v>22</v>
      </c>
      <c r="G2340" t="s">
        <v>8180</v>
      </c>
      <c r="H2340">
        <f t="shared" ca="1" si="36"/>
        <v>25</v>
      </c>
      <c r="I2340" t="s">
        <v>24</v>
      </c>
      <c r="J2340" t="s">
        <v>49</v>
      </c>
      <c r="K2340" t="s">
        <v>60</v>
      </c>
      <c r="L2340" t="s">
        <v>8176</v>
      </c>
      <c r="M2340" t="s">
        <v>40</v>
      </c>
      <c r="N2340" t="s">
        <v>29</v>
      </c>
      <c r="O2340" t="s">
        <v>8177</v>
      </c>
    </row>
    <row r="2341" spans="1:17">
      <c r="A2341" t="s">
        <v>8173</v>
      </c>
      <c r="B2341" t="s">
        <v>8174</v>
      </c>
      <c r="C2341" t="s">
        <v>8181</v>
      </c>
      <c r="D2341" t="s">
        <v>22</v>
      </c>
      <c r="E2341" t="s">
        <v>70</v>
      </c>
      <c r="F2341" t="s">
        <v>22</v>
      </c>
      <c r="G2341" t="s">
        <v>8182</v>
      </c>
      <c r="H2341">
        <f t="shared" ca="1" si="36"/>
        <v>22</v>
      </c>
      <c r="I2341" t="s">
        <v>24</v>
      </c>
      <c r="J2341" t="s">
        <v>49</v>
      </c>
      <c r="K2341" t="s">
        <v>60</v>
      </c>
      <c r="L2341" t="s">
        <v>8176</v>
      </c>
      <c r="M2341" t="s">
        <v>40</v>
      </c>
      <c r="N2341" t="s">
        <v>29</v>
      </c>
      <c r="O2341" t="s">
        <v>8177</v>
      </c>
    </row>
    <row r="2342" spans="1:17">
      <c r="A2342" t="s">
        <v>8183</v>
      </c>
      <c r="B2342" t="s">
        <v>433</v>
      </c>
      <c r="C2342" t="s">
        <v>2184</v>
      </c>
      <c r="D2342" t="s">
        <v>75</v>
      </c>
      <c r="E2342" t="s">
        <v>21</v>
      </c>
      <c r="F2342" t="s">
        <v>36</v>
      </c>
      <c r="G2342" t="s">
        <v>8184</v>
      </c>
      <c r="H2342">
        <f t="shared" ca="1" si="36"/>
        <v>54</v>
      </c>
      <c r="I2342" t="s">
        <v>24</v>
      </c>
      <c r="J2342" t="s">
        <v>49</v>
      </c>
      <c r="K2342" t="s">
        <v>100</v>
      </c>
      <c r="L2342" t="s">
        <v>8185</v>
      </c>
      <c r="M2342" t="s">
        <v>2510</v>
      </c>
      <c r="N2342" t="s">
        <v>29</v>
      </c>
      <c r="O2342" t="s">
        <v>8186</v>
      </c>
      <c r="P2342" t="s">
        <v>8187</v>
      </c>
      <c r="Q2342" t="s">
        <v>20</v>
      </c>
    </row>
    <row r="2343" spans="1:17">
      <c r="A2343" t="s">
        <v>8183</v>
      </c>
      <c r="B2343" t="s">
        <v>433</v>
      </c>
      <c r="C2343" t="s">
        <v>370</v>
      </c>
      <c r="D2343" t="s">
        <v>150</v>
      </c>
      <c r="E2343" t="s">
        <v>67</v>
      </c>
      <c r="F2343" t="s">
        <v>36</v>
      </c>
      <c r="G2343" t="s">
        <v>8188</v>
      </c>
      <c r="H2343">
        <f t="shared" ca="1" si="36"/>
        <v>57</v>
      </c>
      <c r="I2343" t="s">
        <v>24</v>
      </c>
      <c r="J2343" t="s">
        <v>49</v>
      </c>
      <c r="K2343" t="s">
        <v>100</v>
      </c>
      <c r="L2343" t="s">
        <v>8185</v>
      </c>
      <c r="M2343" t="s">
        <v>2510</v>
      </c>
      <c r="N2343" t="s">
        <v>29</v>
      </c>
      <c r="O2343" t="s">
        <v>8186</v>
      </c>
    </row>
    <row r="2344" spans="1:17">
      <c r="A2344" t="s">
        <v>8189</v>
      </c>
      <c r="B2344" t="s">
        <v>3115</v>
      </c>
      <c r="C2344" t="s">
        <v>6497</v>
      </c>
      <c r="D2344" t="s">
        <v>212</v>
      </c>
      <c r="E2344" t="s">
        <v>21</v>
      </c>
      <c r="F2344" t="s">
        <v>36</v>
      </c>
      <c r="G2344" t="s">
        <v>8190</v>
      </c>
      <c r="H2344">
        <f t="shared" ca="1" si="36"/>
        <v>53</v>
      </c>
      <c r="I2344" t="s">
        <v>24</v>
      </c>
      <c r="J2344" t="s">
        <v>49</v>
      </c>
      <c r="K2344" t="s">
        <v>60</v>
      </c>
      <c r="L2344" t="s">
        <v>8191</v>
      </c>
      <c r="M2344" t="s">
        <v>51</v>
      </c>
      <c r="N2344" t="s">
        <v>29</v>
      </c>
      <c r="O2344" t="s">
        <v>272</v>
      </c>
      <c r="P2344" t="s">
        <v>8192</v>
      </c>
      <c r="Q2344" t="s">
        <v>8193</v>
      </c>
    </row>
    <row r="2345" spans="1:17">
      <c r="A2345" t="s">
        <v>8189</v>
      </c>
      <c r="B2345" t="s">
        <v>3115</v>
      </c>
      <c r="C2345" t="s">
        <v>6729</v>
      </c>
      <c r="D2345" t="s">
        <v>20</v>
      </c>
      <c r="E2345" t="s">
        <v>67</v>
      </c>
      <c r="F2345" t="s">
        <v>36</v>
      </c>
      <c r="G2345" t="s">
        <v>7683</v>
      </c>
      <c r="H2345">
        <f t="shared" ca="1" si="36"/>
        <v>45</v>
      </c>
      <c r="I2345" t="s">
        <v>24</v>
      </c>
      <c r="J2345" t="s">
        <v>49</v>
      </c>
      <c r="K2345" t="s">
        <v>60</v>
      </c>
      <c r="L2345" t="s">
        <v>8191</v>
      </c>
      <c r="M2345" t="s">
        <v>51</v>
      </c>
      <c r="N2345" t="s">
        <v>29</v>
      </c>
      <c r="O2345" t="s">
        <v>272</v>
      </c>
    </row>
    <row r="2346" spans="1:17">
      <c r="A2346" t="s">
        <v>8189</v>
      </c>
      <c r="B2346" t="s">
        <v>3115</v>
      </c>
      <c r="C2346" t="s">
        <v>8194</v>
      </c>
      <c r="D2346" t="s">
        <v>161</v>
      </c>
      <c r="E2346" t="s">
        <v>70</v>
      </c>
      <c r="F2346" t="s">
        <v>22</v>
      </c>
      <c r="G2346" t="s">
        <v>8195</v>
      </c>
      <c r="H2346">
        <f t="shared" ca="1" si="36"/>
        <v>15</v>
      </c>
      <c r="I2346" t="s">
        <v>24</v>
      </c>
      <c r="J2346" t="s">
        <v>49</v>
      </c>
      <c r="K2346" t="s">
        <v>60</v>
      </c>
      <c r="L2346" t="s">
        <v>8191</v>
      </c>
      <c r="M2346" t="s">
        <v>51</v>
      </c>
      <c r="N2346" t="s">
        <v>29</v>
      </c>
      <c r="O2346" t="s">
        <v>272</v>
      </c>
    </row>
    <row r="2347" spans="1:17">
      <c r="A2347" t="s">
        <v>8189</v>
      </c>
      <c r="B2347" t="s">
        <v>3115</v>
      </c>
      <c r="C2347" t="s">
        <v>2747</v>
      </c>
      <c r="D2347" t="s">
        <v>58</v>
      </c>
      <c r="E2347" t="s">
        <v>70</v>
      </c>
      <c r="F2347" t="s">
        <v>22</v>
      </c>
      <c r="G2347" t="s">
        <v>8196</v>
      </c>
      <c r="H2347">
        <f t="shared" ca="1" si="36"/>
        <v>20</v>
      </c>
      <c r="I2347" t="s">
        <v>24</v>
      </c>
      <c r="J2347" t="s">
        <v>49</v>
      </c>
      <c r="K2347" t="s">
        <v>60</v>
      </c>
      <c r="L2347" t="s">
        <v>8191</v>
      </c>
      <c r="M2347" t="s">
        <v>51</v>
      </c>
      <c r="N2347" t="s">
        <v>29</v>
      </c>
      <c r="O2347" t="s">
        <v>272</v>
      </c>
    </row>
    <row r="2348" spans="1:17">
      <c r="A2348" t="s">
        <v>8197</v>
      </c>
      <c r="B2348" t="s">
        <v>2257</v>
      </c>
      <c r="C2348" t="s">
        <v>8198</v>
      </c>
      <c r="D2348" t="s">
        <v>165</v>
      </c>
      <c r="E2348" t="s">
        <v>21</v>
      </c>
      <c r="F2348" t="s">
        <v>22</v>
      </c>
      <c r="G2348" t="s">
        <v>8199</v>
      </c>
      <c r="H2348">
        <f t="shared" ca="1" si="36"/>
        <v>46</v>
      </c>
      <c r="I2348" t="s">
        <v>24</v>
      </c>
      <c r="J2348" t="s">
        <v>49</v>
      </c>
      <c r="K2348" t="s">
        <v>60</v>
      </c>
      <c r="L2348" t="s">
        <v>8200</v>
      </c>
      <c r="M2348" t="s">
        <v>390</v>
      </c>
      <c r="N2348" t="s">
        <v>29</v>
      </c>
      <c r="O2348" t="s">
        <v>8201</v>
      </c>
      <c r="P2348" t="s">
        <v>8202</v>
      </c>
      <c r="Q2348" t="s">
        <v>20</v>
      </c>
    </row>
    <row r="2349" spans="1:17">
      <c r="A2349" t="s">
        <v>8197</v>
      </c>
      <c r="B2349" t="s">
        <v>2257</v>
      </c>
      <c r="C2349" t="s">
        <v>361</v>
      </c>
      <c r="D2349" t="s">
        <v>178</v>
      </c>
      <c r="E2349" t="s">
        <v>67</v>
      </c>
      <c r="F2349" t="s">
        <v>36</v>
      </c>
      <c r="G2349" t="s">
        <v>8203</v>
      </c>
      <c r="H2349">
        <f t="shared" ca="1" si="36"/>
        <v>49</v>
      </c>
      <c r="I2349" t="s">
        <v>24</v>
      </c>
      <c r="J2349" t="s">
        <v>49</v>
      </c>
      <c r="K2349" t="s">
        <v>60</v>
      </c>
      <c r="L2349" t="s">
        <v>8200</v>
      </c>
      <c r="M2349" t="s">
        <v>390</v>
      </c>
      <c r="N2349" t="s">
        <v>29</v>
      </c>
      <c r="O2349" t="s">
        <v>8201</v>
      </c>
    </row>
    <row r="2350" spans="1:17">
      <c r="A2350" t="s">
        <v>8197</v>
      </c>
      <c r="B2350" t="s">
        <v>2257</v>
      </c>
      <c r="C2350" t="s">
        <v>4050</v>
      </c>
      <c r="D2350" t="s">
        <v>161</v>
      </c>
      <c r="E2350" t="s">
        <v>70</v>
      </c>
      <c r="F2350" t="s">
        <v>22</v>
      </c>
      <c r="G2350" t="s">
        <v>8204</v>
      </c>
      <c r="H2350">
        <f t="shared" ca="1" si="36"/>
        <v>16</v>
      </c>
      <c r="I2350" t="s">
        <v>24</v>
      </c>
      <c r="J2350" t="s">
        <v>49</v>
      </c>
      <c r="K2350" t="s">
        <v>60</v>
      </c>
      <c r="L2350" t="s">
        <v>8200</v>
      </c>
      <c r="M2350" t="s">
        <v>390</v>
      </c>
      <c r="N2350" t="s">
        <v>29</v>
      </c>
      <c r="O2350" t="s">
        <v>8201</v>
      </c>
    </row>
    <row r="2351" spans="1:17">
      <c r="A2351" t="s">
        <v>8197</v>
      </c>
      <c r="B2351" t="s">
        <v>2257</v>
      </c>
      <c r="C2351" t="s">
        <v>815</v>
      </c>
      <c r="D2351" t="s">
        <v>58</v>
      </c>
      <c r="E2351" t="s">
        <v>70</v>
      </c>
      <c r="F2351" t="s">
        <v>22</v>
      </c>
      <c r="G2351" t="s">
        <v>8205</v>
      </c>
      <c r="H2351">
        <f t="shared" ca="1" si="36"/>
        <v>19</v>
      </c>
      <c r="I2351" t="s">
        <v>24</v>
      </c>
      <c r="J2351" t="s">
        <v>49</v>
      </c>
      <c r="K2351" t="s">
        <v>60</v>
      </c>
      <c r="L2351" t="s">
        <v>8200</v>
      </c>
      <c r="M2351" t="s">
        <v>390</v>
      </c>
      <c r="N2351" t="s">
        <v>29</v>
      </c>
      <c r="O2351" t="s">
        <v>8201</v>
      </c>
    </row>
    <row r="2352" spans="1:17">
      <c r="A2352" t="s">
        <v>8197</v>
      </c>
      <c r="B2352" t="s">
        <v>2257</v>
      </c>
      <c r="C2352" t="s">
        <v>361</v>
      </c>
      <c r="D2352" t="s">
        <v>20</v>
      </c>
      <c r="E2352" t="s">
        <v>70</v>
      </c>
      <c r="F2352" t="s">
        <v>22</v>
      </c>
      <c r="G2352" t="s">
        <v>8206</v>
      </c>
      <c r="H2352">
        <f t="shared" ca="1" si="36"/>
        <v>11</v>
      </c>
      <c r="I2352" t="s">
        <v>24</v>
      </c>
      <c r="J2352" t="s">
        <v>49</v>
      </c>
      <c r="K2352" t="s">
        <v>60</v>
      </c>
      <c r="L2352" t="s">
        <v>8200</v>
      </c>
      <c r="M2352" t="s">
        <v>390</v>
      </c>
      <c r="N2352" t="s">
        <v>29</v>
      </c>
      <c r="O2352" t="s">
        <v>8201</v>
      </c>
    </row>
    <row r="2353" spans="1:17">
      <c r="A2353" t="s">
        <v>8207</v>
      </c>
      <c r="B2353" t="s">
        <v>838</v>
      </c>
      <c r="C2353" t="s">
        <v>114</v>
      </c>
      <c r="D2353" t="s">
        <v>36</v>
      </c>
      <c r="E2353" t="s">
        <v>21</v>
      </c>
      <c r="F2353" t="s">
        <v>36</v>
      </c>
      <c r="G2353" t="s">
        <v>8208</v>
      </c>
      <c r="H2353">
        <f t="shared" ca="1" si="36"/>
        <v>40</v>
      </c>
      <c r="I2353" t="s">
        <v>24</v>
      </c>
      <c r="J2353" t="s">
        <v>49</v>
      </c>
      <c r="K2353" t="s">
        <v>60</v>
      </c>
      <c r="L2353" t="s">
        <v>8209</v>
      </c>
      <c r="M2353" t="s">
        <v>28</v>
      </c>
      <c r="N2353" t="s">
        <v>29</v>
      </c>
      <c r="O2353" t="s">
        <v>110</v>
      </c>
      <c r="P2353" t="s">
        <v>8210</v>
      </c>
      <c r="Q2353" t="s">
        <v>20</v>
      </c>
    </row>
    <row r="2354" spans="1:17">
      <c r="A2354" t="s">
        <v>8207</v>
      </c>
      <c r="B2354" t="s">
        <v>838</v>
      </c>
      <c r="C2354" t="s">
        <v>5173</v>
      </c>
      <c r="D2354" t="s">
        <v>662</v>
      </c>
      <c r="E2354" t="s">
        <v>70</v>
      </c>
      <c r="F2354" t="s">
        <v>22</v>
      </c>
      <c r="G2354" t="s">
        <v>8211</v>
      </c>
      <c r="H2354">
        <f t="shared" ca="1" si="36"/>
        <v>13</v>
      </c>
      <c r="I2354" t="s">
        <v>24</v>
      </c>
      <c r="J2354" t="s">
        <v>49</v>
      </c>
      <c r="K2354" t="s">
        <v>60</v>
      </c>
      <c r="L2354" t="s">
        <v>8209</v>
      </c>
      <c r="M2354" t="s">
        <v>28</v>
      </c>
      <c r="N2354" t="s">
        <v>29</v>
      </c>
      <c r="O2354" t="s">
        <v>110</v>
      </c>
    </row>
    <row r="2355" spans="1:17">
      <c r="A2355" t="s">
        <v>8207</v>
      </c>
      <c r="B2355" t="s">
        <v>838</v>
      </c>
      <c r="C2355" t="s">
        <v>8212</v>
      </c>
      <c r="D2355" t="s">
        <v>242</v>
      </c>
      <c r="E2355" t="s">
        <v>70</v>
      </c>
      <c r="F2355" t="s">
        <v>22</v>
      </c>
      <c r="G2355" t="s">
        <v>8213</v>
      </c>
      <c r="H2355">
        <f t="shared" ca="1" si="36"/>
        <v>8</v>
      </c>
      <c r="I2355" t="s">
        <v>24</v>
      </c>
      <c r="J2355" t="s">
        <v>49</v>
      </c>
      <c r="K2355" t="s">
        <v>60</v>
      </c>
      <c r="L2355" t="s">
        <v>8209</v>
      </c>
      <c r="M2355" t="s">
        <v>28</v>
      </c>
      <c r="N2355" t="s">
        <v>29</v>
      </c>
      <c r="O2355" t="s">
        <v>110</v>
      </c>
    </row>
    <row r="2356" spans="1:17">
      <c r="A2356" t="s">
        <v>8214</v>
      </c>
      <c r="B2356" t="s">
        <v>603</v>
      </c>
      <c r="C2356" t="s">
        <v>1489</v>
      </c>
      <c r="D2356" t="s">
        <v>115</v>
      </c>
      <c r="E2356" t="s">
        <v>21</v>
      </c>
      <c r="F2356" t="s">
        <v>36</v>
      </c>
      <c r="G2356" t="s">
        <v>8215</v>
      </c>
      <c r="H2356">
        <f t="shared" ca="1" si="36"/>
        <v>45</v>
      </c>
      <c r="I2356" t="s">
        <v>24</v>
      </c>
      <c r="J2356" t="s">
        <v>49</v>
      </c>
      <c r="K2356" t="s">
        <v>26</v>
      </c>
      <c r="L2356" t="s">
        <v>8216</v>
      </c>
      <c r="M2356" t="s">
        <v>51</v>
      </c>
      <c r="N2356" t="s">
        <v>29</v>
      </c>
      <c r="O2356" t="s">
        <v>8217</v>
      </c>
      <c r="P2356" t="s">
        <v>8218</v>
      </c>
      <c r="Q2356" t="s">
        <v>8219</v>
      </c>
    </row>
    <row r="2357" spans="1:17">
      <c r="A2357" t="s">
        <v>8220</v>
      </c>
      <c r="B2357" t="s">
        <v>6572</v>
      </c>
      <c r="C2357" t="s">
        <v>7618</v>
      </c>
      <c r="D2357" t="s">
        <v>58</v>
      </c>
      <c r="E2357" t="s">
        <v>21</v>
      </c>
      <c r="F2357" t="s">
        <v>36</v>
      </c>
      <c r="G2357" t="s">
        <v>8221</v>
      </c>
      <c r="H2357">
        <f t="shared" ca="1" si="36"/>
        <v>45</v>
      </c>
      <c r="I2357" t="s">
        <v>24</v>
      </c>
      <c r="J2357" t="s">
        <v>49</v>
      </c>
      <c r="K2357" t="s">
        <v>26</v>
      </c>
      <c r="L2357" t="s">
        <v>8222</v>
      </c>
      <c r="M2357" t="s">
        <v>51</v>
      </c>
      <c r="N2357" t="s">
        <v>29</v>
      </c>
      <c r="O2357" t="s">
        <v>8223</v>
      </c>
      <c r="P2357" t="s">
        <v>8224</v>
      </c>
      <c r="Q2357" t="s">
        <v>20</v>
      </c>
    </row>
    <row r="2358" spans="1:17">
      <c r="A2358" t="s">
        <v>8225</v>
      </c>
      <c r="B2358" t="s">
        <v>4528</v>
      </c>
      <c r="C2358" t="s">
        <v>934</v>
      </c>
      <c r="D2358" t="s">
        <v>392</v>
      </c>
      <c r="E2358" t="s">
        <v>21</v>
      </c>
      <c r="F2358" t="s">
        <v>36</v>
      </c>
      <c r="G2358" t="s">
        <v>8226</v>
      </c>
      <c r="H2358">
        <f t="shared" ca="1" si="36"/>
        <v>74</v>
      </c>
      <c r="I2358" t="s">
        <v>24</v>
      </c>
      <c r="J2358" t="s">
        <v>49</v>
      </c>
      <c r="K2358" t="s">
        <v>100</v>
      </c>
      <c r="L2358" t="s">
        <v>8227</v>
      </c>
      <c r="M2358" t="s">
        <v>2489</v>
      </c>
      <c r="N2358" t="s">
        <v>29</v>
      </c>
      <c r="O2358" t="s">
        <v>8228</v>
      </c>
      <c r="P2358" t="s">
        <v>8229</v>
      </c>
      <c r="Q2358" t="s">
        <v>8230</v>
      </c>
    </row>
    <row r="2359" spans="1:17">
      <c r="A2359" t="s">
        <v>8225</v>
      </c>
      <c r="B2359" t="s">
        <v>4528</v>
      </c>
      <c r="C2359" t="s">
        <v>3720</v>
      </c>
      <c r="D2359" t="s">
        <v>165</v>
      </c>
      <c r="E2359" t="s">
        <v>67</v>
      </c>
      <c r="F2359" t="s">
        <v>36</v>
      </c>
      <c r="G2359" t="s">
        <v>8231</v>
      </c>
      <c r="H2359">
        <f t="shared" ca="1" si="36"/>
        <v>74</v>
      </c>
      <c r="I2359" t="s">
        <v>24</v>
      </c>
      <c r="J2359" t="s">
        <v>49</v>
      </c>
      <c r="K2359" t="s">
        <v>100</v>
      </c>
      <c r="L2359" t="s">
        <v>8227</v>
      </c>
      <c r="M2359" t="s">
        <v>2489</v>
      </c>
      <c r="N2359" t="s">
        <v>29</v>
      </c>
      <c r="O2359" t="s">
        <v>8228</v>
      </c>
    </row>
    <row r="2360" spans="1:17">
      <c r="A2360" t="s">
        <v>8232</v>
      </c>
      <c r="B2360" t="s">
        <v>7232</v>
      </c>
      <c r="C2360" t="s">
        <v>1038</v>
      </c>
      <c r="D2360" t="s">
        <v>161</v>
      </c>
      <c r="E2360" t="s">
        <v>21</v>
      </c>
      <c r="F2360" t="s">
        <v>22</v>
      </c>
      <c r="G2360" t="s">
        <v>8233</v>
      </c>
      <c r="H2360">
        <f t="shared" ca="1" si="36"/>
        <v>58</v>
      </c>
      <c r="I2360" t="s">
        <v>24</v>
      </c>
      <c r="J2360" t="s">
        <v>49</v>
      </c>
      <c r="K2360" t="s">
        <v>60</v>
      </c>
      <c r="L2360" t="s">
        <v>8234</v>
      </c>
      <c r="M2360" t="s">
        <v>348</v>
      </c>
      <c r="N2360" t="s">
        <v>29</v>
      </c>
      <c r="O2360" t="s">
        <v>8235</v>
      </c>
      <c r="P2360" t="s">
        <v>8236</v>
      </c>
      <c r="Q2360" t="s">
        <v>8237</v>
      </c>
    </row>
    <row r="2361" spans="1:17">
      <c r="A2361" t="s">
        <v>8232</v>
      </c>
      <c r="B2361" t="s">
        <v>7232</v>
      </c>
      <c r="C2361" t="s">
        <v>1157</v>
      </c>
      <c r="D2361" t="s">
        <v>212</v>
      </c>
      <c r="E2361" t="s">
        <v>67</v>
      </c>
      <c r="F2361" t="s">
        <v>36</v>
      </c>
      <c r="G2361" t="s">
        <v>8238</v>
      </c>
      <c r="H2361">
        <f t="shared" ca="1" si="36"/>
        <v>57</v>
      </c>
      <c r="I2361" t="s">
        <v>24</v>
      </c>
      <c r="J2361" t="s">
        <v>49</v>
      </c>
      <c r="K2361" t="s">
        <v>60</v>
      </c>
      <c r="L2361" t="s">
        <v>8234</v>
      </c>
      <c r="M2361" t="s">
        <v>348</v>
      </c>
      <c r="N2361" t="s">
        <v>29</v>
      </c>
      <c r="O2361" t="s">
        <v>8235</v>
      </c>
    </row>
    <row r="2362" spans="1:17">
      <c r="A2362" t="s">
        <v>8232</v>
      </c>
      <c r="B2362" t="s">
        <v>7232</v>
      </c>
      <c r="C2362" t="s">
        <v>1708</v>
      </c>
      <c r="D2362" t="s">
        <v>150</v>
      </c>
      <c r="E2362" t="s">
        <v>215</v>
      </c>
      <c r="F2362" t="s">
        <v>36</v>
      </c>
      <c r="G2362" t="s">
        <v>8239</v>
      </c>
      <c r="H2362">
        <f t="shared" ca="1" si="36"/>
        <v>26</v>
      </c>
      <c r="I2362" t="s">
        <v>24</v>
      </c>
      <c r="J2362" t="s">
        <v>49</v>
      </c>
      <c r="K2362" t="s">
        <v>60</v>
      </c>
      <c r="L2362" t="s">
        <v>8234</v>
      </c>
      <c r="M2362" t="s">
        <v>348</v>
      </c>
      <c r="N2362" t="s">
        <v>29</v>
      </c>
      <c r="O2362" t="s">
        <v>8235</v>
      </c>
    </row>
    <row r="2363" spans="1:17">
      <c r="A2363" t="s">
        <v>8240</v>
      </c>
      <c r="B2363" t="s">
        <v>3188</v>
      </c>
      <c r="C2363" t="s">
        <v>4340</v>
      </c>
      <c r="D2363" t="s">
        <v>24</v>
      </c>
      <c r="E2363" t="s">
        <v>21</v>
      </c>
      <c r="F2363" t="s">
        <v>22</v>
      </c>
      <c r="G2363" t="s">
        <v>8241</v>
      </c>
      <c r="H2363">
        <f t="shared" ca="1" si="36"/>
        <v>32</v>
      </c>
      <c r="I2363" t="s">
        <v>24</v>
      </c>
      <c r="J2363" t="s">
        <v>49</v>
      </c>
      <c r="K2363" t="s">
        <v>100</v>
      </c>
      <c r="L2363" t="s">
        <v>8242</v>
      </c>
      <c r="M2363" t="s">
        <v>5373</v>
      </c>
      <c r="N2363" t="s">
        <v>29</v>
      </c>
      <c r="O2363" t="s">
        <v>5374</v>
      </c>
      <c r="P2363" t="s">
        <v>8243</v>
      </c>
      <c r="Q2363" t="s">
        <v>20</v>
      </c>
    </row>
    <row r="2364" spans="1:17">
      <c r="A2364" t="s">
        <v>8240</v>
      </c>
      <c r="B2364" t="s">
        <v>3188</v>
      </c>
      <c r="C2364" t="s">
        <v>1042</v>
      </c>
      <c r="D2364" t="s">
        <v>392</v>
      </c>
      <c r="E2364" t="s">
        <v>67</v>
      </c>
      <c r="F2364" t="s">
        <v>36</v>
      </c>
      <c r="G2364" t="s">
        <v>8244</v>
      </c>
      <c r="H2364">
        <f t="shared" ca="1" si="36"/>
        <v>32</v>
      </c>
      <c r="I2364" t="s">
        <v>24</v>
      </c>
      <c r="J2364" t="s">
        <v>49</v>
      </c>
      <c r="K2364" t="s">
        <v>100</v>
      </c>
      <c r="L2364" t="s">
        <v>8242</v>
      </c>
      <c r="M2364" t="s">
        <v>5373</v>
      </c>
      <c r="N2364" t="s">
        <v>29</v>
      </c>
      <c r="O2364" t="s">
        <v>5374</v>
      </c>
    </row>
    <row r="2365" spans="1:17">
      <c r="A2365" t="s">
        <v>8245</v>
      </c>
      <c r="B2365" t="s">
        <v>8246</v>
      </c>
      <c r="C2365" t="s">
        <v>8247</v>
      </c>
      <c r="D2365" t="s">
        <v>178</v>
      </c>
      <c r="E2365" t="s">
        <v>21</v>
      </c>
      <c r="F2365" t="s">
        <v>36</v>
      </c>
      <c r="G2365" t="s">
        <v>8248</v>
      </c>
      <c r="H2365">
        <f t="shared" ca="1" si="36"/>
        <v>31</v>
      </c>
      <c r="I2365" t="s">
        <v>24</v>
      </c>
      <c r="J2365" t="s">
        <v>25</v>
      </c>
      <c r="K2365" t="s">
        <v>26</v>
      </c>
      <c r="L2365" t="s">
        <v>8249</v>
      </c>
      <c r="M2365" t="s">
        <v>6018</v>
      </c>
      <c r="N2365" t="s">
        <v>29</v>
      </c>
      <c r="O2365" t="s">
        <v>8250</v>
      </c>
      <c r="P2365" t="s">
        <v>8251</v>
      </c>
      <c r="Q2365" t="s">
        <v>8252</v>
      </c>
    </row>
    <row r="2366" spans="1:17">
      <c r="A2366" t="s">
        <v>8253</v>
      </c>
      <c r="B2366" t="s">
        <v>203</v>
      </c>
      <c r="C2366" t="s">
        <v>8254</v>
      </c>
      <c r="D2366" t="s">
        <v>596</v>
      </c>
      <c r="E2366" t="s">
        <v>21</v>
      </c>
      <c r="F2366" t="s">
        <v>36</v>
      </c>
      <c r="G2366" t="s">
        <v>7364</v>
      </c>
      <c r="H2366">
        <f t="shared" ca="1" si="36"/>
        <v>36</v>
      </c>
      <c r="I2366" t="s">
        <v>24</v>
      </c>
      <c r="J2366" t="s">
        <v>38</v>
      </c>
      <c r="K2366" t="s">
        <v>60</v>
      </c>
      <c r="L2366" t="s">
        <v>8255</v>
      </c>
      <c r="M2366" t="s">
        <v>28</v>
      </c>
      <c r="N2366" t="s">
        <v>29</v>
      </c>
      <c r="O2366" t="s">
        <v>110</v>
      </c>
      <c r="P2366" t="s">
        <v>8256</v>
      </c>
      <c r="Q2366" t="s">
        <v>8257</v>
      </c>
    </row>
    <row r="2367" spans="1:17">
      <c r="A2367" t="s">
        <v>8253</v>
      </c>
      <c r="B2367" t="s">
        <v>203</v>
      </c>
      <c r="C2367" t="s">
        <v>8258</v>
      </c>
      <c r="D2367" t="s">
        <v>161</v>
      </c>
      <c r="E2367" t="s">
        <v>67</v>
      </c>
      <c r="F2367" t="s">
        <v>36</v>
      </c>
      <c r="G2367" t="s">
        <v>8259</v>
      </c>
      <c r="H2367">
        <f t="shared" ca="1" si="36"/>
        <v>40</v>
      </c>
      <c r="I2367" t="s">
        <v>24</v>
      </c>
      <c r="J2367" t="s">
        <v>38</v>
      </c>
      <c r="K2367" t="s">
        <v>60</v>
      </c>
      <c r="L2367" t="s">
        <v>8255</v>
      </c>
      <c r="M2367" t="s">
        <v>28</v>
      </c>
      <c r="N2367" t="s">
        <v>29</v>
      </c>
      <c r="O2367" t="s">
        <v>110</v>
      </c>
    </row>
    <row r="2368" spans="1:17">
      <c r="A2368" t="s">
        <v>8253</v>
      </c>
      <c r="B2368" t="s">
        <v>8260</v>
      </c>
      <c r="C2368" t="s">
        <v>8261</v>
      </c>
      <c r="D2368" t="s">
        <v>161</v>
      </c>
      <c r="E2368" t="s">
        <v>70</v>
      </c>
      <c r="F2368" t="s">
        <v>22</v>
      </c>
      <c r="G2368" t="s">
        <v>8262</v>
      </c>
      <c r="H2368">
        <f t="shared" ca="1" si="36"/>
        <v>11</v>
      </c>
      <c r="I2368" t="s">
        <v>24</v>
      </c>
      <c r="J2368" t="s">
        <v>38</v>
      </c>
      <c r="K2368" t="s">
        <v>60</v>
      </c>
      <c r="L2368" t="s">
        <v>8255</v>
      </c>
      <c r="M2368" t="s">
        <v>28</v>
      </c>
      <c r="N2368" t="s">
        <v>29</v>
      </c>
      <c r="O2368" t="s">
        <v>110</v>
      </c>
    </row>
    <row r="2369" spans="1:17">
      <c r="A2369" t="s">
        <v>8263</v>
      </c>
      <c r="B2369" t="s">
        <v>878</v>
      </c>
      <c r="C2369" t="s">
        <v>241</v>
      </c>
      <c r="D2369" t="s">
        <v>178</v>
      </c>
      <c r="E2369" t="s">
        <v>21</v>
      </c>
      <c r="F2369" t="s">
        <v>36</v>
      </c>
      <c r="G2369" t="s">
        <v>8264</v>
      </c>
      <c r="H2369">
        <f t="shared" ca="1" si="36"/>
        <v>28</v>
      </c>
      <c r="I2369" t="s">
        <v>24</v>
      </c>
      <c r="J2369" t="s">
        <v>25</v>
      </c>
      <c r="K2369" t="s">
        <v>26</v>
      </c>
      <c r="L2369" t="s">
        <v>8265</v>
      </c>
      <c r="M2369" t="s">
        <v>192</v>
      </c>
      <c r="N2369" t="s">
        <v>29</v>
      </c>
      <c r="O2369" t="s">
        <v>193</v>
      </c>
      <c r="P2369" t="s">
        <v>8266</v>
      </c>
      <c r="Q2369" t="s">
        <v>8267</v>
      </c>
    </row>
    <row r="2370" spans="1:17">
      <c r="A2370" t="s">
        <v>8268</v>
      </c>
      <c r="B2370" t="s">
        <v>8269</v>
      </c>
      <c r="C2370" t="s">
        <v>8270</v>
      </c>
      <c r="D2370" t="s">
        <v>242</v>
      </c>
      <c r="E2370" t="s">
        <v>21</v>
      </c>
      <c r="F2370" t="s">
        <v>36</v>
      </c>
      <c r="G2370" t="s">
        <v>8271</v>
      </c>
      <c r="H2370">
        <f t="shared" ref="H2370:H2433" ca="1" si="37">(YEAR(NOW())-YEAR(G2370))</f>
        <v>30</v>
      </c>
      <c r="I2370" t="s">
        <v>24</v>
      </c>
      <c r="J2370" t="s">
        <v>49</v>
      </c>
      <c r="K2370" t="s">
        <v>26</v>
      </c>
      <c r="L2370" t="s">
        <v>8272</v>
      </c>
      <c r="M2370" t="s">
        <v>192</v>
      </c>
      <c r="N2370" t="s">
        <v>29</v>
      </c>
      <c r="O2370" t="s">
        <v>193</v>
      </c>
      <c r="P2370" t="s">
        <v>8273</v>
      </c>
      <c r="Q2370" t="s">
        <v>8274</v>
      </c>
    </row>
    <row r="2371" spans="1:17">
      <c r="A2371" t="s">
        <v>8275</v>
      </c>
      <c r="B2371" t="s">
        <v>8276</v>
      </c>
      <c r="C2371" t="s">
        <v>3384</v>
      </c>
      <c r="D2371" t="s">
        <v>58</v>
      </c>
      <c r="E2371" t="s">
        <v>21</v>
      </c>
      <c r="F2371" t="s">
        <v>36</v>
      </c>
      <c r="G2371" t="s">
        <v>8277</v>
      </c>
      <c r="H2371">
        <f t="shared" ca="1" si="37"/>
        <v>33</v>
      </c>
      <c r="I2371" t="s">
        <v>24</v>
      </c>
      <c r="J2371" t="s">
        <v>49</v>
      </c>
      <c r="K2371" t="s">
        <v>60</v>
      </c>
      <c r="L2371" t="s">
        <v>8278</v>
      </c>
      <c r="M2371" t="s">
        <v>51</v>
      </c>
      <c r="N2371" t="s">
        <v>29</v>
      </c>
      <c r="O2371" t="s">
        <v>272</v>
      </c>
      <c r="P2371" t="s">
        <v>8279</v>
      </c>
      <c r="Q2371" t="s">
        <v>8280</v>
      </c>
    </row>
    <row r="2372" spans="1:17">
      <c r="A2372" t="s">
        <v>8275</v>
      </c>
      <c r="B2372" t="s">
        <v>8276</v>
      </c>
      <c r="C2372" t="s">
        <v>4224</v>
      </c>
      <c r="D2372" t="s">
        <v>165</v>
      </c>
      <c r="E2372" t="s">
        <v>67</v>
      </c>
      <c r="F2372" t="s">
        <v>36</v>
      </c>
      <c r="G2372" t="s">
        <v>3948</v>
      </c>
      <c r="H2372">
        <f t="shared" ca="1" si="37"/>
        <v>32</v>
      </c>
      <c r="I2372" t="s">
        <v>24</v>
      </c>
      <c r="J2372" t="s">
        <v>49</v>
      </c>
      <c r="K2372" t="s">
        <v>60</v>
      </c>
      <c r="L2372" t="s">
        <v>8278</v>
      </c>
      <c r="M2372" t="s">
        <v>51</v>
      </c>
      <c r="N2372" t="s">
        <v>29</v>
      </c>
      <c r="O2372" t="s">
        <v>272</v>
      </c>
    </row>
    <row r="2373" spans="1:17">
      <c r="A2373" t="s">
        <v>8275</v>
      </c>
      <c r="B2373" t="s">
        <v>8276</v>
      </c>
      <c r="C2373" t="s">
        <v>1023</v>
      </c>
      <c r="D2373" t="s">
        <v>58</v>
      </c>
      <c r="E2373" t="s">
        <v>70</v>
      </c>
      <c r="F2373" t="s">
        <v>22</v>
      </c>
      <c r="G2373" t="s">
        <v>8281</v>
      </c>
      <c r="H2373">
        <f t="shared" ca="1" si="37"/>
        <v>4</v>
      </c>
      <c r="I2373" t="s">
        <v>24</v>
      </c>
      <c r="J2373" t="s">
        <v>49</v>
      </c>
      <c r="K2373" t="s">
        <v>60</v>
      </c>
      <c r="L2373" t="s">
        <v>8278</v>
      </c>
      <c r="M2373" t="s">
        <v>51</v>
      </c>
      <c r="N2373" t="s">
        <v>29</v>
      </c>
      <c r="O2373" t="s">
        <v>272</v>
      </c>
    </row>
    <row r="2374" spans="1:17">
      <c r="A2374" t="s">
        <v>8275</v>
      </c>
      <c r="B2374" t="s">
        <v>8276</v>
      </c>
      <c r="C2374" t="s">
        <v>8282</v>
      </c>
      <c r="D2374" t="s">
        <v>36</v>
      </c>
      <c r="E2374" t="s">
        <v>70</v>
      </c>
      <c r="F2374" t="s">
        <v>22</v>
      </c>
      <c r="G2374" t="s">
        <v>8283</v>
      </c>
      <c r="H2374">
        <f t="shared" ca="1" si="37"/>
        <v>1</v>
      </c>
      <c r="I2374" t="s">
        <v>24</v>
      </c>
      <c r="J2374" t="s">
        <v>49</v>
      </c>
      <c r="K2374" t="s">
        <v>60</v>
      </c>
      <c r="L2374" t="s">
        <v>8278</v>
      </c>
      <c r="M2374" t="s">
        <v>51</v>
      </c>
      <c r="N2374" t="s">
        <v>29</v>
      </c>
      <c r="O2374" t="s">
        <v>272</v>
      </c>
    </row>
    <row r="2375" spans="1:17">
      <c r="A2375" t="s">
        <v>8275</v>
      </c>
      <c r="B2375" t="s">
        <v>8284</v>
      </c>
      <c r="C2375" t="s">
        <v>759</v>
      </c>
      <c r="D2375" t="s">
        <v>165</v>
      </c>
      <c r="E2375" t="s">
        <v>215</v>
      </c>
      <c r="F2375" t="s">
        <v>22</v>
      </c>
      <c r="G2375" t="s">
        <v>8285</v>
      </c>
      <c r="H2375">
        <f t="shared" ca="1" si="37"/>
        <v>13</v>
      </c>
      <c r="I2375" t="s">
        <v>24</v>
      </c>
      <c r="J2375" t="s">
        <v>49</v>
      </c>
      <c r="K2375" t="s">
        <v>60</v>
      </c>
      <c r="L2375" t="s">
        <v>8278</v>
      </c>
      <c r="M2375" t="s">
        <v>51</v>
      </c>
      <c r="N2375" t="s">
        <v>29</v>
      </c>
      <c r="O2375" t="s">
        <v>272</v>
      </c>
    </row>
    <row r="2376" spans="1:17">
      <c r="A2376" t="s">
        <v>8286</v>
      </c>
      <c r="B2376" t="s">
        <v>8287</v>
      </c>
      <c r="C2376" t="s">
        <v>2184</v>
      </c>
      <c r="D2376" t="s">
        <v>596</v>
      </c>
      <c r="E2376" t="s">
        <v>21</v>
      </c>
      <c r="F2376" t="s">
        <v>36</v>
      </c>
      <c r="G2376" t="s">
        <v>8288</v>
      </c>
      <c r="H2376">
        <f t="shared" ca="1" si="37"/>
        <v>37</v>
      </c>
      <c r="I2376" t="s">
        <v>24</v>
      </c>
      <c r="J2376" t="s">
        <v>49</v>
      </c>
      <c r="K2376" t="s">
        <v>60</v>
      </c>
      <c r="L2376" t="s">
        <v>8289</v>
      </c>
      <c r="M2376" t="s">
        <v>2510</v>
      </c>
      <c r="N2376" t="s">
        <v>29</v>
      </c>
      <c r="O2376" t="s">
        <v>8290</v>
      </c>
      <c r="P2376" t="s">
        <v>8291</v>
      </c>
      <c r="Q2376" t="s">
        <v>8292</v>
      </c>
    </row>
    <row r="2377" spans="1:17">
      <c r="A2377" t="s">
        <v>8293</v>
      </c>
      <c r="B2377" t="s">
        <v>8294</v>
      </c>
      <c r="C2377" t="s">
        <v>3196</v>
      </c>
      <c r="D2377" t="s">
        <v>86</v>
      </c>
      <c r="E2377" t="s">
        <v>21</v>
      </c>
      <c r="F2377" t="s">
        <v>36</v>
      </c>
      <c r="G2377" t="s">
        <v>8295</v>
      </c>
      <c r="H2377">
        <f t="shared" ca="1" si="37"/>
        <v>39</v>
      </c>
      <c r="I2377" t="s">
        <v>24</v>
      </c>
      <c r="J2377" t="s">
        <v>49</v>
      </c>
      <c r="K2377" t="s">
        <v>60</v>
      </c>
      <c r="L2377" t="s">
        <v>8296</v>
      </c>
      <c r="M2377" t="s">
        <v>192</v>
      </c>
      <c r="N2377" t="s">
        <v>29</v>
      </c>
      <c r="O2377" t="s">
        <v>193</v>
      </c>
      <c r="P2377" t="s">
        <v>8297</v>
      </c>
      <c r="Q2377" t="s">
        <v>8298</v>
      </c>
    </row>
    <row r="2378" spans="1:17">
      <c r="A2378" t="s">
        <v>8293</v>
      </c>
      <c r="B2378" t="s">
        <v>8294</v>
      </c>
      <c r="C2378" t="s">
        <v>522</v>
      </c>
      <c r="D2378" t="s">
        <v>58</v>
      </c>
      <c r="E2378" t="s">
        <v>67</v>
      </c>
      <c r="F2378" t="s">
        <v>36</v>
      </c>
      <c r="G2378" t="s">
        <v>8299</v>
      </c>
      <c r="H2378">
        <f t="shared" ca="1" si="37"/>
        <v>36</v>
      </c>
      <c r="I2378" t="s">
        <v>24</v>
      </c>
      <c r="J2378" t="s">
        <v>49</v>
      </c>
      <c r="K2378" t="s">
        <v>60</v>
      </c>
      <c r="L2378" t="s">
        <v>8296</v>
      </c>
      <c r="M2378" t="s">
        <v>192</v>
      </c>
      <c r="N2378" t="s">
        <v>29</v>
      </c>
      <c r="O2378" t="s">
        <v>193</v>
      </c>
    </row>
    <row r="2379" spans="1:17">
      <c r="A2379" t="s">
        <v>8293</v>
      </c>
      <c r="B2379" t="s">
        <v>8294</v>
      </c>
      <c r="C2379" t="s">
        <v>8300</v>
      </c>
      <c r="D2379" t="s">
        <v>86</v>
      </c>
      <c r="E2379" t="s">
        <v>70</v>
      </c>
      <c r="F2379" t="s">
        <v>22</v>
      </c>
      <c r="G2379" t="s">
        <v>8301</v>
      </c>
      <c r="H2379">
        <f t="shared" ca="1" si="37"/>
        <v>3</v>
      </c>
      <c r="I2379" t="s">
        <v>24</v>
      </c>
      <c r="J2379" t="s">
        <v>49</v>
      </c>
      <c r="K2379" t="s">
        <v>60</v>
      </c>
      <c r="L2379" t="s">
        <v>8296</v>
      </c>
      <c r="M2379" t="s">
        <v>192</v>
      </c>
      <c r="N2379" t="s">
        <v>29</v>
      </c>
      <c r="O2379" t="s">
        <v>193</v>
      </c>
    </row>
    <row r="2380" spans="1:17">
      <c r="A2380" t="s">
        <v>8293</v>
      </c>
      <c r="B2380" t="s">
        <v>8294</v>
      </c>
      <c r="C2380" t="s">
        <v>82</v>
      </c>
      <c r="D2380" t="s">
        <v>58</v>
      </c>
      <c r="E2380" t="s">
        <v>70</v>
      </c>
      <c r="F2380" t="s">
        <v>22</v>
      </c>
      <c r="G2380" t="s">
        <v>8302</v>
      </c>
      <c r="H2380">
        <f t="shared" ca="1" si="37"/>
        <v>1</v>
      </c>
      <c r="I2380" t="s">
        <v>24</v>
      </c>
      <c r="J2380" t="s">
        <v>49</v>
      </c>
      <c r="K2380" t="s">
        <v>60</v>
      </c>
      <c r="L2380" t="s">
        <v>8296</v>
      </c>
      <c r="M2380" t="s">
        <v>192</v>
      </c>
      <c r="N2380" t="s">
        <v>29</v>
      </c>
      <c r="O2380" t="s">
        <v>193</v>
      </c>
    </row>
    <row r="2381" spans="1:17">
      <c r="A2381" t="s">
        <v>8303</v>
      </c>
      <c r="B2381" t="s">
        <v>8304</v>
      </c>
      <c r="C2381" t="s">
        <v>98</v>
      </c>
      <c r="D2381" t="s">
        <v>662</v>
      </c>
      <c r="E2381" t="s">
        <v>21</v>
      </c>
      <c r="F2381" t="s">
        <v>36</v>
      </c>
      <c r="G2381" t="s">
        <v>8305</v>
      </c>
      <c r="H2381">
        <f t="shared" ca="1" si="37"/>
        <v>40</v>
      </c>
      <c r="I2381" t="s">
        <v>24</v>
      </c>
      <c r="J2381" t="s">
        <v>49</v>
      </c>
      <c r="K2381" t="s">
        <v>60</v>
      </c>
      <c r="L2381" t="s">
        <v>8306</v>
      </c>
      <c r="M2381" t="s">
        <v>192</v>
      </c>
      <c r="N2381" t="s">
        <v>29</v>
      </c>
      <c r="O2381" t="s">
        <v>193</v>
      </c>
      <c r="P2381" t="s">
        <v>8307</v>
      </c>
      <c r="Q2381" t="s">
        <v>8308</v>
      </c>
    </row>
    <row r="2382" spans="1:17">
      <c r="A2382" t="s">
        <v>8303</v>
      </c>
      <c r="B2382" t="s">
        <v>8304</v>
      </c>
      <c r="C2382" t="s">
        <v>8309</v>
      </c>
      <c r="D2382" t="s">
        <v>392</v>
      </c>
      <c r="E2382" t="s">
        <v>67</v>
      </c>
      <c r="F2382" t="s">
        <v>36</v>
      </c>
      <c r="G2382" t="s">
        <v>8310</v>
      </c>
      <c r="H2382">
        <f t="shared" ca="1" si="37"/>
        <v>40</v>
      </c>
      <c r="I2382" t="s">
        <v>24</v>
      </c>
      <c r="J2382" t="s">
        <v>49</v>
      </c>
      <c r="K2382" t="s">
        <v>60</v>
      </c>
      <c r="L2382" t="s">
        <v>8306</v>
      </c>
      <c r="M2382" t="s">
        <v>192</v>
      </c>
      <c r="N2382" t="s">
        <v>29</v>
      </c>
      <c r="O2382" t="s">
        <v>193</v>
      </c>
    </row>
    <row r="2383" spans="1:17">
      <c r="A2383" t="s">
        <v>8303</v>
      </c>
      <c r="B2383" t="s">
        <v>8304</v>
      </c>
      <c r="C2383" t="s">
        <v>98</v>
      </c>
      <c r="D2383" t="s">
        <v>178</v>
      </c>
      <c r="E2383" t="s">
        <v>70</v>
      </c>
      <c r="F2383" t="s">
        <v>22</v>
      </c>
      <c r="G2383" t="s">
        <v>8311</v>
      </c>
      <c r="H2383">
        <f t="shared" ca="1" si="37"/>
        <v>10</v>
      </c>
      <c r="I2383" t="s">
        <v>24</v>
      </c>
      <c r="J2383" t="s">
        <v>49</v>
      </c>
      <c r="K2383" t="s">
        <v>60</v>
      </c>
      <c r="L2383" t="s">
        <v>8306</v>
      </c>
      <c r="M2383" t="s">
        <v>192</v>
      </c>
      <c r="N2383" t="s">
        <v>29</v>
      </c>
      <c r="O2383" t="s">
        <v>193</v>
      </c>
    </row>
    <row r="2384" spans="1:17">
      <c r="A2384" t="s">
        <v>8312</v>
      </c>
      <c r="B2384" t="s">
        <v>1869</v>
      </c>
      <c r="C2384" t="s">
        <v>1489</v>
      </c>
      <c r="D2384" t="s">
        <v>115</v>
      </c>
      <c r="E2384" t="s">
        <v>21</v>
      </c>
      <c r="F2384" t="s">
        <v>36</v>
      </c>
      <c r="G2384" t="s">
        <v>5445</v>
      </c>
      <c r="H2384">
        <f t="shared" ca="1" si="37"/>
        <v>52</v>
      </c>
      <c r="I2384" t="s">
        <v>24</v>
      </c>
      <c r="J2384" t="s">
        <v>25</v>
      </c>
      <c r="K2384" t="s">
        <v>100</v>
      </c>
      <c r="L2384" t="s">
        <v>8313</v>
      </c>
      <c r="M2384" t="s">
        <v>192</v>
      </c>
      <c r="N2384" t="s">
        <v>29</v>
      </c>
      <c r="O2384" t="s">
        <v>193</v>
      </c>
      <c r="P2384" t="s">
        <v>8314</v>
      </c>
      <c r="Q2384" t="s">
        <v>8315</v>
      </c>
    </row>
    <row r="2385" spans="1:17">
      <c r="A2385" t="s">
        <v>8312</v>
      </c>
      <c r="B2385" t="s">
        <v>594</v>
      </c>
      <c r="C2385" t="s">
        <v>302</v>
      </c>
      <c r="D2385" t="s">
        <v>47</v>
      </c>
      <c r="E2385" t="s">
        <v>70</v>
      </c>
      <c r="F2385" t="s">
        <v>22</v>
      </c>
      <c r="G2385" t="s">
        <v>8316</v>
      </c>
      <c r="H2385">
        <f t="shared" ca="1" si="37"/>
        <v>21</v>
      </c>
      <c r="I2385" t="s">
        <v>24</v>
      </c>
      <c r="J2385" t="s">
        <v>25</v>
      </c>
      <c r="K2385" t="s">
        <v>100</v>
      </c>
      <c r="L2385" t="s">
        <v>8313</v>
      </c>
      <c r="M2385" t="s">
        <v>192</v>
      </c>
      <c r="N2385" t="s">
        <v>29</v>
      </c>
      <c r="O2385" t="s">
        <v>193</v>
      </c>
    </row>
    <row r="2386" spans="1:17">
      <c r="A2386" t="s">
        <v>8317</v>
      </c>
      <c r="B2386" t="s">
        <v>4237</v>
      </c>
      <c r="C2386" t="s">
        <v>5524</v>
      </c>
      <c r="D2386" t="s">
        <v>212</v>
      </c>
      <c r="E2386" t="s">
        <v>21</v>
      </c>
      <c r="F2386" t="s">
        <v>36</v>
      </c>
      <c r="G2386" t="s">
        <v>5525</v>
      </c>
      <c r="H2386">
        <f t="shared" ca="1" si="37"/>
        <v>23</v>
      </c>
      <c r="I2386" t="s">
        <v>24</v>
      </c>
      <c r="J2386" t="s">
        <v>49</v>
      </c>
      <c r="K2386" t="s">
        <v>100</v>
      </c>
      <c r="L2386" t="s">
        <v>8318</v>
      </c>
      <c r="M2386" t="s">
        <v>5519</v>
      </c>
      <c r="N2386" t="s">
        <v>29</v>
      </c>
      <c r="O2386" t="s">
        <v>6076</v>
      </c>
      <c r="P2386" t="s">
        <v>8319</v>
      </c>
      <c r="Q2386" t="s">
        <v>8320</v>
      </c>
    </row>
    <row r="2387" spans="1:17">
      <c r="A2387" t="s">
        <v>8317</v>
      </c>
      <c r="B2387" t="s">
        <v>5599</v>
      </c>
      <c r="C2387" t="s">
        <v>8321</v>
      </c>
      <c r="D2387" t="s">
        <v>662</v>
      </c>
      <c r="E2387" t="s">
        <v>67</v>
      </c>
      <c r="F2387" t="s">
        <v>36</v>
      </c>
      <c r="G2387" t="s">
        <v>5191</v>
      </c>
      <c r="H2387">
        <f t="shared" ca="1" si="37"/>
        <v>22</v>
      </c>
      <c r="I2387" t="s">
        <v>24</v>
      </c>
      <c r="J2387" t="s">
        <v>49</v>
      </c>
      <c r="K2387" t="s">
        <v>100</v>
      </c>
      <c r="L2387" t="s">
        <v>8318</v>
      </c>
      <c r="M2387" t="s">
        <v>5519</v>
      </c>
      <c r="N2387" t="s">
        <v>29</v>
      </c>
      <c r="O2387" t="s">
        <v>6076</v>
      </c>
    </row>
    <row r="2388" spans="1:17">
      <c r="A2388" t="s">
        <v>8322</v>
      </c>
      <c r="B2388" t="s">
        <v>654</v>
      </c>
      <c r="C2388" t="s">
        <v>960</v>
      </c>
      <c r="D2388" t="s">
        <v>178</v>
      </c>
      <c r="E2388" t="s">
        <v>21</v>
      </c>
      <c r="F2388" t="s">
        <v>36</v>
      </c>
      <c r="G2388" t="s">
        <v>8323</v>
      </c>
      <c r="H2388">
        <f t="shared" ca="1" si="37"/>
        <v>41</v>
      </c>
      <c r="I2388" t="s">
        <v>24</v>
      </c>
      <c r="J2388" t="s">
        <v>25</v>
      </c>
      <c r="K2388" t="s">
        <v>26</v>
      </c>
      <c r="L2388" t="s">
        <v>8324</v>
      </c>
      <c r="M2388" t="s">
        <v>28</v>
      </c>
      <c r="N2388" t="s">
        <v>29</v>
      </c>
      <c r="O2388" t="s">
        <v>8325</v>
      </c>
      <c r="P2388" t="s">
        <v>8326</v>
      </c>
      <c r="Q2388" t="s">
        <v>8327</v>
      </c>
    </row>
    <row r="2389" spans="1:17">
      <c r="A2389" t="s">
        <v>8328</v>
      </c>
      <c r="B2389" t="s">
        <v>8329</v>
      </c>
      <c r="C2389" t="s">
        <v>8330</v>
      </c>
      <c r="D2389" t="s">
        <v>165</v>
      </c>
      <c r="E2389" t="s">
        <v>21</v>
      </c>
      <c r="F2389" t="s">
        <v>22</v>
      </c>
      <c r="G2389" t="s">
        <v>8331</v>
      </c>
      <c r="H2389">
        <f t="shared" ca="1" si="37"/>
        <v>41</v>
      </c>
      <c r="I2389" t="s">
        <v>24</v>
      </c>
      <c r="J2389" t="s">
        <v>49</v>
      </c>
      <c r="K2389" t="s">
        <v>60</v>
      </c>
      <c r="L2389" t="s">
        <v>8332</v>
      </c>
      <c r="M2389" t="s">
        <v>28</v>
      </c>
      <c r="N2389" t="s">
        <v>29</v>
      </c>
      <c r="O2389" t="s">
        <v>157</v>
      </c>
      <c r="P2389" t="s">
        <v>8333</v>
      </c>
      <c r="Q2389" t="s">
        <v>8334</v>
      </c>
    </row>
    <row r="2390" spans="1:17">
      <c r="A2390" t="s">
        <v>8328</v>
      </c>
      <c r="B2390" t="s">
        <v>8329</v>
      </c>
      <c r="C2390" t="s">
        <v>2163</v>
      </c>
      <c r="D2390" t="s">
        <v>212</v>
      </c>
      <c r="E2390" t="s">
        <v>67</v>
      </c>
      <c r="F2390" t="s">
        <v>36</v>
      </c>
      <c r="G2390" t="s">
        <v>8335</v>
      </c>
      <c r="H2390">
        <f t="shared" ca="1" si="37"/>
        <v>43</v>
      </c>
      <c r="I2390" t="s">
        <v>24</v>
      </c>
      <c r="J2390" t="s">
        <v>49</v>
      </c>
      <c r="K2390" t="s">
        <v>60</v>
      </c>
      <c r="L2390" t="s">
        <v>8332</v>
      </c>
      <c r="M2390" t="s">
        <v>28</v>
      </c>
      <c r="N2390" t="s">
        <v>29</v>
      </c>
      <c r="O2390" t="s">
        <v>157</v>
      </c>
    </row>
    <row r="2391" spans="1:17">
      <c r="A2391" t="s">
        <v>8328</v>
      </c>
      <c r="B2391" t="s">
        <v>8329</v>
      </c>
      <c r="C2391" t="s">
        <v>614</v>
      </c>
      <c r="D2391" t="s">
        <v>165</v>
      </c>
      <c r="E2391" t="s">
        <v>70</v>
      </c>
      <c r="F2391" t="s">
        <v>22</v>
      </c>
      <c r="G2391" t="s">
        <v>8336</v>
      </c>
      <c r="H2391">
        <f t="shared" ca="1" si="37"/>
        <v>6</v>
      </c>
      <c r="I2391" t="s">
        <v>24</v>
      </c>
      <c r="J2391" t="s">
        <v>49</v>
      </c>
      <c r="K2391" t="s">
        <v>60</v>
      </c>
      <c r="L2391" t="s">
        <v>8332</v>
      </c>
      <c r="M2391" t="s">
        <v>28</v>
      </c>
      <c r="N2391" t="s">
        <v>29</v>
      </c>
      <c r="O2391" t="s">
        <v>157</v>
      </c>
    </row>
    <row r="2392" spans="1:17">
      <c r="A2392" t="s">
        <v>8337</v>
      </c>
      <c r="B2392" t="s">
        <v>1215</v>
      </c>
      <c r="C2392" t="s">
        <v>1162</v>
      </c>
      <c r="D2392" t="s">
        <v>178</v>
      </c>
      <c r="E2392" t="s">
        <v>21</v>
      </c>
      <c r="F2392" t="s">
        <v>36</v>
      </c>
      <c r="G2392" t="s">
        <v>8338</v>
      </c>
      <c r="H2392">
        <f t="shared" ca="1" si="37"/>
        <v>31</v>
      </c>
      <c r="I2392" t="s">
        <v>24</v>
      </c>
      <c r="J2392" t="s">
        <v>49</v>
      </c>
      <c r="K2392" t="s">
        <v>100</v>
      </c>
      <c r="L2392" t="s">
        <v>8339</v>
      </c>
      <c r="M2392" t="s">
        <v>40</v>
      </c>
      <c r="N2392" t="s">
        <v>29</v>
      </c>
      <c r="O2392" t="s">
        <v>41</v>
      </c>
      <c r="P2392" t="s">
        <v>8340</v>
      </c>
      <c r="Q2392" t="s">
        <v>8341</v>
      </c>
    </row>
    <row r="2393" spans="1:17">
      <c r="A2393" t="s">
        <v>8337</v>
      </c>
      <c r="B2393" t="s">
        <v>1215</v>
      </c>
      <c r="C2393" t="s">
        <v>8342</v>
      </c>
      <c r="D2393" t="s">
        <v>86</v>
      </c>
      <c r="E2393" t="s">
        <v>67</v>
      </c>
      <c r="F2393" t="s">
        <v>36</v>
      </c>
      <c r="G2393" t="s">
        <v>8343</v>
      </c>
      <c r="H2393">
        <f t="shared" ca="1" si="37"/>
        <v>26</v>
      </c>
      <c r="I2393" t="s">
        <v>24</v>
      </c>
      <c r="J2393" t="s">
        <v>49</v>
      </c>
      <c r="K2393" t="s">
        <v>100</v>
      </c>
      <c r="L2393" t="s">
        <v>8339</v>
      </c>
      <c r="M2393" t="s">
        <v>40</v>
      </c>
      <c r="N2393" t="s">
        <v>29</v>
      </c>
      <c r="O2393" t="s">
        <v>41</v>
      </c>
    </row>
    <row r="2394" spans="1:17">
      <c r="A2394" t="s">
        <v>8344</v>
      </c>
      <c r="B2394" t="s">
        <v>4272</v>
      </c>
      <c r="C2394" t="s">
        <v>2221</v>
      </c>
      <c r="D2394" t="s">
        <v>36</v>
      </c>
      <c r="E2394" t="s">
        <v>21</v>
      </c>
      <c r="F2394" t="s">
        <v>36</v>
      </c>
      <c r="G2394" t="s">
        <v>8345</v>
      </c>
      <c r="H2394">
        <f t="shared" ca="1" si="37"/>
        <v>32</v>
      </c>
      <c r="I2394" t="s">
        <v>24</v>
      </c>
      <c r="J2394" t="s">
        <v>25</v>
      </c>
      <c r="K2394" t="s">
        <v>26</v>
      </c>
      <c r="L2394" t="s">
        <v>8346</v>
      </c>
      <c r="M2394" t="s">
        <v>208</v>
      </c>
      <c r="N2394" t="s">
        <v>29</v>
      </c>
      <c r="O2394" t="s">
        <v>63</v>
      </c>
      <c r="P2394" t="s">
        <v>8347</v>
      </c>
      <c r="Q2394" t="s">
        <v>8348</v>
      </c>
    </row>
    <row r="2395" spans="1:17">
      <c r="A2395" t="s">
        <v>8349</v>
      </c>
      <c r="B2395" t="s">
        <v>1899</v>
      </c>
      <c r="C2395" t="s">
        <v>7952</v>
      </c>
      <c r="D2395" t="s">
        <v>20</v>
      </c>
      <c r="E2395" t="s">
        <v>21</v>
      </c>
      <c r="F2395" t="s">
        <v>36</v>
      </c>
      <c r="G2395" t="s">
        <v>8350</v>
      </c>
      <c r="H2395">
        <f t="shared" ca="1" si="37"/>
        <v>44</v>
      </c>
      <c r="I2395" t="s">
        <v>24</v>
      </c>
      <c r="J2395" t="s">
        <v>49</v>
      </c>
      <c r="K2395" t="s">
        <v>60</v>
      </c>
      <c r="L2395" t="s">
        <v>8351</v>
      </c>
      <c r="M2395" t="s">
        <v>405</v>
      </c>
      <c r="N2395" t="s">
        <v>29</v>
      </c>
      <c r="O2395" t="s">
        <v>406</v>
      </c>
      <c r="P2395" t="s">
        <v>8352</v>
      </c>
      <c r="Q2395" t="s">
        <v>20</v>
      </c>
    </row>
    <row r="2396" spans="1:17">
      <c r="A2396" t="s">
        <v>8349</v>
      </c>
      <c r="B2396" t="s">
        <v>1089</v>
      </c>
      <c r="C2396" t="s">
        <v>815</v>
      </c>
      <c r="D2396" t="s">
        <v>47</v>
      </c>
      <c r="E2396" t="s">
        <v>67</v>
      </c>
      <c r="F2396" t="s">
        <v>36</v>
      </c>
      <c r="G2396" t="s">
        <v>8353</v>
      </c>
      <c r="H2396">
        <f t="shared" ca="1" si="37"/>
        <v>42</v>
      </c>
      <c r="I2396" t="s">
        <v>24</v>
      </c>
      <c r="J2396" t="s">
        <v>49</v>
      </c>
      <c r="K2396" t="s">
        <v>60</v>
      </c>
      <c r="L2396" t="s">
        <v>8351</v>
      </c>
      <c r="M2396" t="s">
        <v>405</v>
      </c>
      <c r="N2396" t="s">
        <v>29</v>
      </c>
      <c r="O2396" t="s">
        <v>406</v>
      </c>
    </row>
    <row r="2397" spans="1:17">
      <c r="A2397" t="s">
        <v>8349</v>
      </c>
      <c r="B2397" t="s">
        <v>1899</v>
      </c>
      <c r="C2397" t="s">
        <v>7660</v>
      </c>
      <c r="D2397" t="s">
        <v>47</v>
      </c>
      <c r="E2397" t="s">
        <v>70</v>
      </c>
      <c r="F2397" t="s">
        <v>22</v>
      </c>
      <c r="G2397" t="s">
        <v>8354</v>
      </c>
      <c r="H2397">
        <f t="shared" ca="1" si="37"/>
        <v>16</v>
      </c>
      <c r="I2397" t="s">
        <v>24</v>
      </c>
      <c r="J2397" t="s">
        <v>49</v>
      </c>
      <c r="K2397" t="s">
        <v>60</v>
      </c>
      <c r="L2397" t="s">
        <v>8351</v>
      </c>
      <c r="M2397" t="s">
        <v>405</v>
      </c>
      <c r="N2397" t="s">
        <v>29</v>
      </c>
      <c r="O2397" t="s">
        <v>406</v>
      </c>
    </row>
    <row r="2398" spans="1:17">
      <c r="A2398" t="s">
        <v>8349</v>
      </c>
      <c r="B2398" t="s">
        <v>1899</v>
      </c>
      <c r="C2398" t="s">
        <v>8355</v>
      </c>
      <c r="D2398" t="s">
        <v>47</v>
      </c>
      <c r="E2398" t="s">
        <v>70</v>
      </c>
      <c r="F2398" t="s">
        <v>22</v>
      </c>
      <c r="G2398" t="s">
        <v>8356</v>
      </c>
      <c r="H2398">
        <f t="shared" ca="1" si="37"/>
        <v>23</v>
      </c>
      <c r="I2398" t="s">
        <v>24</v>
      </c>
      <c r="J2398" t="s">
        <v>49</v>
      </c>
      <c r="K2398" t="s">
        <v>60</v>
      </c>
      <c r="L2398" t="s">
        <v>8351</v>
      </c>
      <c r="M2398" t="s">
        <v>405</v>
      </c>
      <c r="N2398" t="s">
        <v>29</v>
      </c>
      <c r="O2398" t="s">
        <v>406</v>
      </c>
    </row>
    <row r="2399" spans="1:17">
      <c r="A2399" t="s">
        <v>8349</v>
      </c>
      <c r="B2399" t="s">
        <v>1899</v>
      </c>
      <c r="C2399" t="s">
        <v>8357</v>
      </c>
      <c r="D2399" t="s">
        <v>47</v>
      </c>
      <c r="E2399" t="s">
        <v>70</v>
      </c>
      <c r="F2399" t="s">
        <v>22</v>
      </c>
      <c r="G2399" t="s">
        <v>8358</v>
      </c>
      <c r="H2399">
        <f t="shared" ca="1" si="37"/>
        <v>20</v>
      </c>
      <c r="I2399" t="s">
        <v>24</v>
      </c>
      <c r="J2399" t="s">
        <v>49</v>
      </c>
      <c r="K2399" t="s">
        <v>60</v>
      </c>
      <c r="L2399" t="s">
        <v>8351</v>
      </c>
      <c r="M2399" t="s">
        <v>405</v>
      </c>
      <c r="N2399" t="s">
        <v>29</v>
      </c>
      <c r="O2399" t="s">
        <v>406</v>
      </c>
    </row>
    <row r="2400" spans="1:17">
      <c r="A2400" t="s">
        <v>8359</v>
      </c>
      <c r="B2400" t="s">
        <v>2943</v>
      </c>
      <c r="C2400" t="s">
        <v>8360</v>
      </c>
      <c r="D2400" t="s">
        <v>47</v>
      </c>
      <c r="E2400" t="s">
        <v>21</v>
      </c>
      <c r="F2400" t="s">
        <v>22</v>
      </c>
      <c r="G2400" t="s">
        <v>8361</v>
      </c>
      <c r="H2400">
        <f t="shared" ca="1" si="37"/>
        <v>32</v>
      </c>
      <c r="I2400" t="s">
        <v>24</v>
      </c>
      <c r="J2400" t="s">
        <v>25</v>
      </c>
      <c r="K2400" t="s">
        <v>100</v>
      </c>
      <c r="L2400" t="s">
        <v>8362</v>
      </c>
      <c r="M2400" t="s">
        <v>28</v>
      </c>
      <c r="N2400" t="s">
        <v>29</v>
      </c>
      <c r="O2400" t="s">
        <v>157</v>
      </c>
      <c r="P2400" t="s">
        <v>8363</v>
      </c>
      <c r="Q2400" t="s">
        <v>8364</v>
      </c>
    </row>
    <row r="2401" spans="1:17">
      <c r="A2401" t="s">
        <v>8359</v>
      </c>
      <c r="B2401" t="s">
        <v>2943</v>
      </c>
      <c r="C2401" t="s">
        <v>2137</v>
      </c>
      <c r="D2401" t="s">
        <v>24</v>
      </c>
      <c r="E2401" t="s">
        <v>67</v>
      </c>
      <c r="F2401" t="s">
        <v>36</v>
      </c>
      <c r="G2401" t="s">
        <v>8365</v>
      </c>
      <c r="H2401">
        <f t="shared" ca="1" si="37"/>
        <v>38</v>
      </c>
      <c r="I2401" t="s">
        <v>24</v>
      </c>
      <c r="J2401" t="s">
        <v>25</v>
      </c>
      <c r="K2401" t="s">
        <v>100</v>
      </c>
      <c r="L2401" t="s">
        <v>8362</v>
      </c>
      <c r="M2401" t="s">
        <v>28</v>
      </c>
      <c r="N2401" t="s">
        <v>29</v>
      </c>
      <c r="O2401" t="s">
        <v>157</v>
      </c>
    </row>
    <row r="2402" spans="1:17">
      <c r="A2402" t="s">
        <v>8366</v>
      </c>
      <c r="B2402" t="s">
        <v>838</v>
      </c>
      <c r="C2402" t="s">
        <v>5270</v>
      </c>
      <c r="D2402" t="s">
        <v>115</v>
      </c>
      <c r="E2402" t="s">
        <v>21</v>
      </c>
      <c r="F2402" t="s">
        <v>22</v>
      </c>
      <c r="G2402" t="s">
        <v>8331</v>
      </c>
      <c r="H2402">
        <f t="shared" ca="1" si="37"/>
        <v>41</v>
      </c>
      <c r="I2402" t="s">
        <v>24</v>
      </c>
      <c r="J2402" t="s">
        <v>49</v>
      </c>
      <c r="K2402" t="s">
        <v>100</v>
      </c>
      <c r="L2402" t="s">
        <v>8367</v>
      </c>
      <c r="M2402" t="s">
        <v>51</v>
      </c>
      <c r="N2402" t="s">
        <v>29</v>
      </c>
      <c r="O2402" t="s">
        <v>102</v>
      </c>
      <c r="P2402" t="s">
        <v>8368</v>
      </c>
      <c r="Q2402" t="s">
        <v>8369</v>
      </c>
    </row>
    <row r="2403" spans="1:17">
      <c r="A2403" t="s">
        <v>8366</v>
      </c>
      <c r="B2403" t="s">
        <v>838</v>
      </c>
      <c r="C2403" t="s">
        <v>1744</v>
      </c>
      <c r="D2403" t="s">
        <v>178</v>
      </c>
      <c r="E2403" t="s">
        <v>67</v>
      </c>
      <c r="F2403" t="s">
        <v>36</v>
      </c>
      <c r="G2403" t="s">
        <v>8370</v>
      </c>
      <c r="H2403">
        <f t="shared" ca="1" si="37"/>
        <v>35</v>
      </c>
      <c r="I2403" t="s">
        <v>24</v>
      </c>
      <c r="J2403" t="s">
        <v>49</v>
      </c>
      <c r="K2403" t="s">
        <v>100</v>
      </c>
      <c r="L2403" t="s">
        <v>8367</v>
      </c>
      <c r="M2403" t="s">
        <v>51</v>
      </c>
      <c r="N2403" t="s">
        <v>29</v>
      </c>
      <c r="O2403" t="s">
        <v>102</v>
      </c>
    </row>
    <row r="2404" spans="1:17">
      <c r="A2404" t="s">
        <v>8371</v>
      </c>
      <c r="B2404" t="s">
        <v>963</v>
      </c>
      <c r="C2404" t="s">
        <v>6660</v>
      </c>
      <c r="D2404" t="s">
        <v>662</v>
      </c>
      <c r="E2404" t="s">
        <v>21</v>
      </c>
      <c r="F2404" t="s">
        <v>36</v>
      </c>
      <c r="G2404" t="s">
        <v>8372</v>
      </c>
      <c r="H2404">
        <f t="shared" ca="1" si="37"/>
        <v>31</v>
      </c>
      <c r="I2404" t="s">
        <v>24</v>
      </c>
      <c r="J2404" t="s">
        <v>25</v>
      </c>
      <c r="K2404" t="s">
        <v>60</v>
      </c>
      <c r="L2404" t="s">
        <v>8373</v>
      </c>
      <c r="M2404" t="s">
        <v>28</v>
      </c>
      <c r="N2404" t="s">
        <v>29</v>
      </c>
      <c r="O2404" t="s">
        <v>157</v>
      </c>
      <c r="P2404" t="s">
        <v>8374</v>
      </c>
      <c r="Q2404" t="s">
        <v>8375</v>
      </c>
    </row>
    <row r="2405" spans="1:17">
      <c r="A2405" t="s">
        <v>8371</v>
      </c>
      <c r="B2405" t="s">
        <v>963</v>
      </c>
      <c r="C2405" t="s">
        <v>8376</v>
      </c>
      <c r="D2405" t="s">
        <v>58</v>
      </c>
      <c r="E2405" t="s">
        <v>67</v>
      </c>
      <c r="F2405" t="s">
        <v>36</v>
      </c>
      <c r="G2405" t="s">
        <v>8377</v>
      </c>
      <c r="H2405">
        <f t="shared" ca="1" si="37"/>
        <v>31</v>
      </c>
      <c r="I2405" t="s">
        <v>24</v>
      </c>
      <c r="J2405" t="s">
        <v>25</v>
      </c>
      <c r="K2405" t="s">
        <v>60</v>
      </c>
      <c r="L2405" t="s">
        <v>8373</v>
      </c>
      <c r="M2405" t="s">
        <v>28</v>
      </c>
      <c r="N2405" t="s">
        <v>29</v>
      </c>
      <c r="O2405" t="s">
        <v>157</v>
      </c>
    </row>
    <row r="2406" spans="1:17">
      <c r="A2406" t="s">
        <v>8371</v>
      </c>
      <c r="B2406" t="s">
        <v>963</v>
      </c>
      <c r="C2406" t="s">
        <v>1543</v>
      </c>
      <c r="D2406" t="s">
        <v>115</v>
      </c>
      <c r="E2406" t="s">
        <v>70</v>
      </c>
      <c r="F2406" t="s">
        <v>22</v>
      </c>
      <c r="G2406" t="s">
        <v>8378</v>
      </c>
      <c r="H2406">
        <f t="shared" ca="1" si="37"/>
        <v>2</v>
      </c>
      <c r="I2406" t="s">
        <v>24</v>
      </c>
      <c r="J2406" t="s">
        <v>25</v>
      </c>
      <c r="K2406" t="s">
        <v>60</v>
      </c>
      <c r="L2406" t="s">
        <v>8373</v>
      </c>
      <c r="M2406" t="s">
        <v>28</v>
      </c>
      <c r="N2406" t="s">
        <v>29</v>
      </c>
      <c r="O2406" t="s">
        <v>157</v>
      </c>
    </row>
    <row r="2407" spans="1:17">
      <c r="A2407" t="s">
        <v>8379</v>
      </c>
      <c r="B2407" t="s">
        <v>8380</v>
      </c>
      <c r="C2407" t="s">
        <v>8381</v>
      </c>
      <c r="D2407" t="s">
        <v>22</v>
      </c>
      <c r="E2407" t="s">
        <v>21</v>
      </c>
      <c r="F2407" t="s">
        <v>36</v>
      </c>
      <c r="G2407" t="s">
        <v>8045</v>
      </c>
      <c r="H2407">
        <f t="shared" ca="1" si="37"/>
        <v>65</v>
      </c>
      <c r="I2407" t="s">
        <v>24</v>
      </c>
      <c r="J2407" t="s">
        <v>49</v>
      </c>
      <c r="K2407" t="s">
        <v>100</v>
      </c>
      <c r="L2407" t="s">
        <v>8382</v>
      </c>
      <c r="M2407" t="s">
        <v>51</v>
      </c>
      <c r="N2407" t="s">
        <v>29</v>
      </c>
      <c r="O2407" t="s">
        <v>1275</v>
      </c>
      <c r="P2407" t="s">
        <v>8383</v>
      </c>
      <c r="Q2407" t="s">
        <v>8384</v>
      </c>
    </row>
    <row r="2408" spans="1:17">
      <c r="A2408" t="s">
        <v>8379</v>
      </c>
      <c r="B2408" t="s">
        <v>8380</v>
      </c>
      <c r="C2408" t="s">
        <v>5468</v>
      </c>
      <c r="D2408" t="s">
        <v>242</v>
      </c>
      <c r="E2408" t="s">
        <v>67</v>
      </c>
      <c r="F2408" t="s">
        <v>36</v>
      </c>
      <c r="G2408" t="s">
        <v>8385</v>
      </c>
      <c r="H2408">
        <f t="shared" ca="1" si="37"/>
        <v>63</v>
      </c>
      <c r="I2408" t="s">
        <v>24</v>
      </c>
      <c r="J2408" t="s">
        <v>49</v>
      </c>
      <c r="K2408" t="s">
        <v>100</v>
      </c>
      <c r="L2408" t="s">
        <v>8382</v>
      </c>
      <c r="M2408" t="s">
        <v>51</v>
      </c>
      <c r="N2408" t="s">
        <v>29</v>
      </c>
      <c r="O2408" t="s">
        <v>1275</v>
      </c>
    </row>
    <row r="2409" spans="1:17">
      <c r="A2409" t="s">
        <v>8386</v>
      </c>
      <c r="B2409" t="s">
        <v>751</v>
      </c>
      <c r="C2409" t="s">
        <v>8387</v>
      </c>
      <c r="D2409" t="s">
        <v>47</v>
      </c>
      <c r="E2409" t="s">
        <v>21</v>
      </c>
      <c r="F2409" t="s">
        <v>22</v>
      </c>
      <c r="G2409" t="s">
        <v>8388</v>
      </c>
      <c r="H2409">
        <f t="shared" ca="1" si="37"/>
        <v>37</v>
      </c>
      <c r="I2409" t="s">
        <v>24</v>
      </c>
      <c r="J2409" t="s">
        <v>25</v>
      </c>
      <c r="K2409" t="s">
        <v>100</v>
      </c>
      <c r="L2409" t="s">
        <v>8389</v>
      </c>
      <c r="M2409" t="s">
        <v>28</v>
      </c>
      <c r="N2409" t="s">
        <v>29</v>
      </c>
      <c r="O2409" t="s">
        <v>110</v>
      </c>
      <c r="P2409" t="s">
        <v>8390</v>
      </c>
      <c r="Q2409" t="s">
        <v>8391</v>
      </c>
    </row>
    <row r="2410" spans="1:17">
      <c r="A2410" t="s">
        <v>8386</v>
      </c>
      <c r="B2410" t="s">
        <v>751</v>
      </c>
      <c r="C2410" t="s">
        <v>8392</v>
      </c>
      <c r="D2410" t="s">
        <v>47</v>
      </c>
      <c r="E2410" t="s">
        <v>70</v>
      </c>
      <c r="F2410" t="s">
        <v>22</v>
      </c>
      <c r="G2410" t="s">
        <v>8393</v>
      </c>
      <c r="H2410">
        <f t="shared" ca="1" si="37"/>
        <v>18</v>
      </c>
      <c r="I2410" t="s">
        <v>24</v>
      </c>
      <c r="J2410" t="s">
        <v>25</v>
      </c>
      <c r="K2410" t="s">
        <v>100</v>
      </c>
      <c r="L2410" t="s">
        <v>8389</v>
      </c>
      <c r="M2410" t="s">
        <v>28</v>
      </c>
      <c r="N2410" t="s">
        <v>29</v>
      </c>
      <c r="O2410" t="s">
        <v>110</v>
      </c>
    </row>
    <row r="2411" spans="1:17">
      <c r="A2411" t="s">
        <v>8394</v>
      </c>
      <c r="B2411" t="s">
        <v>8395</v>
      </c>
      <c r="C2411" t="s">
        <v>1865</v>
      </c>
      <c r="D2411" t="s">
        <v>115</v>
      </c>
      <c r="E2411" t="s">
        <v>21</v>
      </c>
      <c r="F2411" t="s">
        <v>36</v>
      </c>
      <c r="G2411" t="s">
        <v>8396</v>
      </c>
      <c r="H2411">
        <f t="shared" ca="1" si="37"/>
        <v>46</v>
      </c>
      <c r="I2411" t="s">
        <v>24</v>
      </c>
      <c r="J2411" t="s">
        <v>49</v>
      </c>
      <c r="K2411" t="s">
        <v>100</v>
      </c>
      <c r="L2411" t="s">
        <v>8397</v>
      </c>
      <c r="M2411" t="s">
        <v>51</v>
      </c>
      <c r="N2411" t="s">
        <v>29</v>
      </c>
      <c r="O2411" t="s">
        <v>272</v>
      </c>
      <c r="P2411" t="s">
        <v>8398</v>
      </c>
      <c r="Q2411" t="s">
        <v>8399</v>
      </c>
    </row>
    <row r="2412" spans="1:17">
      <c r="A2412" t="s">
        <v>8394</v>
      </c>
      <c r="B2412" t="s">
        <v>8395</v>
      </c>
      <c r="C2412" t="s">
        <v>6058</v>
      </c>
      <c r="D2412" t="s">
        <v>165</v>
      </c>
      <c r="E2412" t="s">
        <v>70</v>
      </c>
      <c r="F2412" t="s">
        <v>22</v>
      </c>
      <c r="G2412" t="s">
        <v>8400</v>
      </c>
      <c r="H2412">
        <f t="shared" ca="1" si="37"/>
        <v>19</v>
      </c>
      <c r="I2412" t="s">
        <v>24</v>
      </c>
      <c r="J2412" t="s">
        <v>49</v>
      </c>
      <c r="K2412" t="s">
        <v>100</v>
      </c>
      <c r="L2412" t="s">
        <v>8397</v>
      </c>
      <c r="M2412" t="s">
        <v>51</v>
      </c>
      <c r="N2412" t="s">
        <v>29</v>
      </c>
      <c r="O2412" t="s">
        <v>272</v>
      </c>
    </row>
    <row r="2413" spans="1:17">
      <c r="A2413" t="s">
        <v>8401</v>
      </c>
      <c r="B2413" t="s">
        <v>2459</v>
      </c>
      <c r="C2413" t="s">
        <v>8402</v>
      </c>
      <c r="D2413" t="s">
        <v>242</v>
      </c>
      <c r="E2413" t="s">
        <v>21</v>
      </c>
      <c r="F2413" t="s">
        <v>22</v>
      </c>
      <c r="G2413" t="s">
        <v>8403</v>
      </c>
      <c r="H2413">
        <f t="shared" ca="1" si="37"/>
        <v>46</v>
      </c>
      <c r="I2413" t="s">
        <v>24</v>
      </c>
      <c r="J2413" t="s">
        <v>49</v>
      </c>
      <c r="K2413" t="s">
        <v>100</v>
      </c>
      <c r="L2413" t="s">
        <v>8404</v>
      </c>
      <c r="M2413" t="s">
        <v>254</v>
      </c>
      <c r="N2413" t="s">
        <v>29</v>
      </c>
      <c r="O2413" t="s">
        <v>8405</v>
      </c>
      <c r="P2413" t="s">
        <v>8406</v>
      </c>
      <c r="Q2413" t="s">
        <v>8407</v>
      </c>
    </row>
    <row r="2414" spans="1:17">
      <c r="A2414" t="s">
        <v>8401</v>
      </c>
      <c r="B2414" t="s">
        <v>2459</v>
      </c>
      <c r="C2414" t="s">
        <v>2486</v>
      </c>
      <c r="D2414" t="s">
        <v>58</v>
      </c>
      <c r="E2414" t="s">
        <v>67</v>
      </c>
      <c r="F2414" t="s">
        <v>36</v>
      </c>
      <c r="G2414" t="s">
        <v>8408</v>
      </c>
      <c r="H2414">
        <f t="shared" ca="1" si="37"/>
        <v>70</v>
      </c>
      <c r="I2414" t="s">
        <v>24</v>
      </c>
      <c r="J2414" t="s">
        <v>49</v>
      </c>
      <c r="K2414" t="s">
        <v>100</v>
      </c>
      <c r="L2414" t="s">
        <v>8404</v>
      </c>
      <c r="M2414" t="s">
        <v>254</v>
      </c>
      <c r="N2414" t="s">
        <v>29</v>
      </c>
      <c r="O2414" t="s">
        <v>8405</v>
      </c>
    </row>
    <row r="2415" spans="1:17">
      <c r="A2415" t="s">
        <v>8409</v>
      </c>
      <c r="B2415" t="s">
        <v>8410</v>
      </c>
      <c r="C2415" t="s">
        <v>5516</v>
      </c>
      <c r="D2415" t="s">
        <v>58</v>
      </c>
      <c r="E2415" t="s">
        <v>21</v>
      </c>
      <c r="F2415" t="s">
        <v>22</v>
      </c>
      <c r="G2415" t="s">
        <v>8411</v>
      </c>
      <c r="H2415">
        <f t="shared" ca="1" si="37"/>
        <v>55</v>
      </c>
      <c r="I2415" t="s">
        <v>24</v>
      </c>
      <c r="J2415" t="s">
        <v>25</v>
      </c>
      <c r="K2415" t="s">
        <v>26</v>
      </c>
      <c r="L2415" t="s">
        <v>8412</v>
      </c>
      <c r="M2415" t="s">
        <v>28</v>
      </c>
      <c r="N2415" t="s">
        <v>29</v>
      </c>
      <c r="O2415" t="s">
        <v>172</v>
      </c>
      <c r="P2415" t="s">
        <v>8413</v>
      </c>
      <c r="Q2415" t="s">
        <v>8414</v>
      </c>
    </row>
    <row r="2416" spans="1:17">
      <c r="A2416" t="s">
        <v>8415</v>
      </c>
      <c r="B2416" t="s">
        <v>5150</v>
      </c>
      <c r="C2416" t="s">
        <v>3343</v>
      </c>
      <c r="D2416" t="s">
        <v>47</v>
      </c>
      <c r="E2416" t="s">
        <v>21</v>
      </c>
      <c r="F2416" t="s">
        <v>22</v>
      </c>
      <c r="G2416" t="s">
        <v>8416</v>
      </c>
      <c r="H2416">
        <f t="shared" ca="1" si="37"/>
        <v>65</v>
      </c>
      <c r="I2416" t="s">
        <v>24</v>
      </c>
      <c r="J2416" t="s">
        <v>25</v>
      </c>
      <c r="K2416" t="s">
        <v>26</v>
      </c>
      <c r="L2416" t="s">
        <v>8417</v>
      </c>
      <c r="M2416" t="s">
        <v>229</v>
      </c>
      <c r="N2416" t="s">
        <v>29</v>
      </c>
      <c r="O2416" t="s">
        <v>8418</v>
      </c>
      <c r="P2416" t="s">
        <v>8419</v>
      </c>
      <c r="Q2416" t="s">
        <v>8420</v>
      </c>
    </row>
    <row r="2417" spans="1:17">
      <c r="A2417" t="s">
        <v>8421</v>
      </c>
      <c r="B2417" t="s">
        <v>506</v>
      </c>
      <c r="C2417" t="s">
        <v>864</v>
      </c>
      <c r="D2417" t="s">
        <v>161</v>
      </c>
      <c r="E2417" t="s">
        <v>21</v>
      </c>
      <c r="F2417" t="s">
        <v>36</v>
      </c>
      <c r="G2417" t="s">
        <v>8422</v>
      </c>
      <c r="H2417">
        <f t="shared" ca="1" si="37"/>
        <v>39</v>
      </c>
      <c r="I2417" t="s">
        <v>24</v>
      </c>
      <c r="J2417" t="s">
        <v>49</v>
      </c>
      <c r="K2417" t="s">
        <v>100</v>
      </c>
      <c r="L2417" t="s">
        <v>8423</v>
      </c>
      <c r="M2417" t="s">
        <v>28</v>
      </c>
      <c r="N2417" t="s">
        <v>29</v>
      </c>
      <c r="O2417" t="s">
        <v>30</v>
      </c>
      <c r="P2417" t="s">
        <v>8424</v>
      </c>
      <c r="Q2417" t="s">
        <v>20</v>
      </c>
    </row>
    <row r="2418" spans="1:17">
      <c r="A2418" t="s">
        <v>8421</v>
      </c>
      <c r="B2418" t="s">
        <v>506</v>
      </c>
      <c r="C2418" t="s">
        <v>411</v>
      </c>
      <c r="D2418" t="s">
        <v>212</v>
      </c>
      <c r="E2418" t="s">
        <v>70</v>
      </c>
      <c r="F2418" t="s">
        <v>22</v>
      </c>
      <c r="G2418" t="s">
        <v>8425</v>
      </c>
      <c r="H2418">
        <f t="shared" ca="1" si="37"/>
        <v>2</v>
      </c>
      <c r="I2418" t="s">
        <v>24</v>
      </c>
      <c r="J2418" t="s">
        <v>49</v>
      </c>
      <c r="K2418" t="s">
        <v>100</v>
      </c>
      <c r="L2418" t="s">
        <v>8423</v>
      </c>
      <c r="M2418" t="s">
        <v>28</v>
      </c>
      <c r="N2418" t="s">
        <v>29</v>
      </c>
      <c r="O2418" t="s">
        <v>30</v>
      </c>
    </row>
    <row r="2419" spans="1:17">
      <c r="A2419" t="s">
        <v>8426</v>
      </c>
      <c r="B2419" t="s">
        <v>521</v>
      </c>
      <c r="C2419" t="s">
        <v>361</v>
      </c>
      <c r="D2419" t="s">
        <v>392</v>
      </c>
      <c r="E2419" t="s">
        <v>21</v>
      </c>
      <c r="F2419" t="s">
        <v>36</v>
      </c>
      <c r="G2419" t="s">
        <v>2043</v>
      </c>
      <c r="H2419">
        <f t="shared" ca="1" si="37"/>
        <v>59</v>
      </c>
      <c r="I2419" t="s">
        <v>24</v>
      </c>
      <c r="J2419" t="s">
        <v>25</v>
      </c>
      <c r="K2419" t="s">
        <v>60</v>
      </c>
      <c r="L2419" t="s">
        <v>8427</v>
      </c>
      <c r="M2419" t="s">
        <v>28</v>
      </c>
      <c r="N2419" t="s">
        <v>29</v>
      </c>
      <c r="O2419" t="s">
        <v>8428</v>
      </c>
      <c r="P2419" t="s">
        <v>8429</v>
      </c>
      <c r="Q2419" t="s">
        <v>8430</v>
      </c>
    </row>
    <row r="2420" spans="1:17">
      <c r="A2420" t="s">
        <v>8426</v>
      </c>
      <c r="B2420" t="s">
        <v>521</v>
      </c>
      <c r="C2420" t="s">
        <v>3371</v>
      </c>
      <c r="D2420" t="s">
        <v>165</v>
      </c>
      <c r="E2420" t="s">
        <v>67</v>
      </c>
      <c r="F2420" t="s">
        <v>36</v>
      </c>
      <c r="G2420" t="s">
        <v>4519</v>
      </c>
      <c r="H2420">
        <f t="shared" ca="1" si="37"/>
        <v>54</v>
      </c>
      <c r="I2420" t="s">
        <v>24</v>
      </c>
      <c r="J2420" t="s">
        <v>25</v>
      </c>
      <c r="K2420" t="s">
        <v>60</v>
      </c>
      <c r="L2420" t="s">
        <v>8427</v>
      </c>
      <c r="M2420" t="s">
        <v>28</v>
      </c>
      <c r="N2420" t="s">
        <v>29</v>
      </c>
      <c r="O2420" t="s">
        <v>8428</v>
      </c>
    </row>
    <row r="2421" spans="1:17">
      <c r="A2421" t="s">
        <v>8426</v>
      </c>
      <c r="B2421" t="s">
        <v>521</v>
      </c>
      <c r="C2421" t="s">
        <v>614</v>
      </c>
      <c r="D2421" t="s">
        <v>392</v>
      </c>
      <c r="E2421" t="s">
        <v>70</v>
      </c>
      <c r="F2421" t="s">
        <v>22</v>
      </c>
      <c r="G2421" t="s">
        <v>715</v>
      </c>
      <c r="H2421">
        <f t="shared" ca="1" si="37"/>
        <v>22</v>
      </c>
      <c r="I2421" t="s">
        <v>24</v>
      </c>
      <c r="J2421" t="s">
        <v>25</v>
      </c>
      <c r="K2421" t="s">
        <v>60</v>
      </c>
      <c r="L2421" t="s">
        <v>8427</v>
      </c>
      <c r="M2421" t="s">
        <v>28</v>
      </c>
      <c r="N2421" t="s">
        <v>29</v>
      </c>
      <c r="O2421" t="s">
        <v>8428</v>
      </c>
    </row>
    <row r="2422" spans="1:17">
      <c r="A2422" t="s">
        <v>8431</v>
      </c>
      <c r="B2422" t="s">
        <v>2561</v>
      </c>
      <c r="C2422" t="s">
        <v>3343</v>
      </c>
      <c r="D2422" t="s">
        <v>75</v>
      </c>
      <c r="E2422" t="s">
        <v>21</v>
      </c>
      <c r="F2422" t="s">
        <v>22</v>
      </c>
      <c r="G2422" t="s">
        <v>8432</v>
      </c>
      <c r="H2422">
        <f t="shared" ca="1" si="37"/>
        <v>69</v>
      </c>
      <c r="I2422" t="s">
        <v>24</v>
      </c>
      <c r="J2422" t="s">
        <v>25</v>
      </c>
      <c r="K2422" t="s">
        <v>26</v>
      </c>
      <c r="L2422" t="s">
        <v>8433</v>
      </c>
      <c r="M2422" t="s">
        <v>28</v>
      </c>
      <c r="N2422" t="s">
        <v>29</v>
      </c>
      <c r="O2422" t="s">
        <v>8434</v>
      </c>
      <c r="P2422" t="s">
        <v>8435</v>
      </c>
      <c r="Q2422" t="s">
        <v>20</v>
      </c>
    </row>
    <row r="2423" spans="1:17">
      <c r="A2423" t="s">
        <v>8436</v>
      </c>
      <c r="B2423" t="s">
        <v>762</v>
      </c>
      <c r="C2423" t="s">
        <v>2717</v>
      </c>
      <c r="D2423" t="s">
        <v>22</v>
      </c>
      <c r="E2423" t="s">
        <v>21</v>
      </c>
      <c r="F2423" t="s">
        <v>22</v>
      </c>
      <c r="G2423" t="s">
        <v>8437</v>
      </c>
      <c r="H2423">
        <f t="shared" ca="1" si="37"/>
        <v>64</v>
      </c>
      <c r="I2423" t="s">
        <v>24</v>
      </c>
      <c r="J2423" t="s">
        <v>49</v>
      </c>
      <c r="K2423" t="s">
        <v>26</v>
      </c>
      <c r="L2423" t="s">
        <v>8438</v>
      </c>
      <c r="M2423" t="s">
        <v>405</v>
      </c>
      <c r="N2423" t="s">
        <v>29</v>
      </c>
      <c r="O2423" t="s">
        <v>8439</v>
      </c>
      <c r="P2423" t="s">
        <v>8440</v>
      </c>
      <c r="Q2423" t="s">
        <v>20</v>
      </c>
    </row>
    <row r="2424" spans="1:17">
      <c r="A2424" t="s">
        <v>8441</v>
      </c>
      <c r="B2424" t="s">
        <v>8442</v>
      </c>
      <c r="C2424" t="s">
        <v>269</v>
      </c>
      <c r="D2424" t="s">
        <v>75</v>
      </c>
      <c r="E2424" t="s">
        <v>21</v>
      </c>
      <c r="F2424" t="s">
        <v>36</v>
      </c>
      <c r="G2424" t="s">
        <v>8443</v>
      </c>
      <c r="H2424">
        <f t="shared" ca="1" si="37"/>
        <v>64</v>
      </c>
      <c r="I2424" t="s">
        <v>24</v>
      </c>
      <c r="J2424" t="s">
        <v>25</v>
      </c>
      <c r="K2424" t="s">
        <v>100</v>
      </c>
      <c r="L2424" t="s">
        <v>8444</v>
      </c>
      <c r="M2424" t="s">
        <v>51</v>
      </c>
      <c r="N2424" t="s">
        <v>29</v>
      </c>
      <c r="O2424" t="s">
        <v>8445</v>
      </c>
      <c r="P2424" t="s">
        <v>8446</v>
      </c>
      <c r="Q2424" t="s">
        <v>20</v>
      </c>
    </row>
    <row r="2425" spans="1:17">
      <c r="A2425" t="s">
        <v>8441</v>
      </c>
      <c r="B2425" t="s">
        <v>8442</v>
      </c>
      <c r="C2425" t="s">
        <v>370</v>
      </c>
      <c r="D2425" t="s">
        <v>20</v>
      </c>
      <c r="E2425" t="s">
        <v>67</v>
      </c>
      <c r="F2425" t="s">
        <v>36</v>
      </c>
      <c r="G2425" t="s">
        <v>8447</v>
      </c>
      <c r="H2425">
        <f t="shared" ca="1" si="37"/>
        <v>63</v>
      </c>
      <c r="I2425" t="s">
        <v>24</v>
      </c>
      <c r="J2425" t="s">
        <v>25</v>
      </c>
      <c r="K2425" t="s">
        <v>100</v>
      </c>
      <c r="L2425" t="s">
        <v>8444</v>
      </c>
      <c r="M2425" t="s">
        <v>51</v>
      </c>
      <c r="N2425" t="s">
        <v>29</v>
      </c>
      <c r="O2425" t="s">
        <v>8445</v>
      </c>
    </row>
    <row r="2426" spans="1:17">
      <c r="A2426" t="s">
        <v>8448</v>
      </c>
      <c r="B2426" t="s">
        <v>1407</v>
      </c>
      <c r="C2426" t="s">
        <v>2571</v>
      </c>
      <c r="D2426" t="s">
        <v>20</v>
      </c>
      <c r="E2426" t="s">
        <v>21</v>
      </c>
      <c r="F2426" t="s">
        <v>36</v>
      </c>
      <c r="G2426" t="s">
        <v>6783</v>
      </c>
      <c r="H2426">
        <f t="shared" ca="1" si="37"/>
        <v>55</v>
      </c>
      <c r="I2426" t="s">
        <v>24</v>
      </c>
      <c r="J2426" t="s">
        <v>49</v>
      </c>
      <c r="K2426" t="s">
        <v>60</v>
      </c>
      <c r="L2426" t="s">
        <v>8449</v>
      </c>
      <c r="M2426" t="s">
        <v>1704</v>
      </c>
      <c r="N2426" t="s">
        <v>29</v>
      </c>
      <c r="O2426" t="s">
        <v>8450</v>
      </c>
      <c r="P2426" t="s">
        <v>8451</v>
      </c>
      <c r="Q2426" t="s">
        <v>20</v>
      </c>
    </row>
    <row r="2427" spans="1:17">
      <c r="A2427" t="s">
        <v>8448</v>
      </c>
      <c r="B2427" t="s">
        <v>1407</v>
      </c>
      <c r="C2427" t="s">
        <v>8452</v>
      </c>
      <c r="D2427" t="s">
        <v>36</v>
      </c>
      <c r="E2427" t="s">
        <v>70</v>
      </c>
      <c r="F2427" t="s">
        <v>22</v>
      </c>
      <c r="G2427" t="s">
        <v>8453</v>
      </c>
      <c r="H2427">
        <f t="shared" ca="1" si="37"/>
        <v>18</v>
      </c>
      <c r="I2427" t="s">
        <v>24</v>
      </c>
      <c r="J2427" t="s">
        <v>49</v>
      </c>
      <c r="K2427" t="s">
        <v>60</v>
      </c>
      <c r="L2427" t="s">
        <v>8449</v>
      </c>
      <c r="M2427" t="s">
        <v>1704</v>
      </c>
      <c r="N2427" t="s">
        <v>29</v>
      </c>
      <c r="O2427" t="s">
        <v>8450</v>
      </c>
    </row>
    <row r="2428" spans="1:17">
      <c r="A2428" t="s">
        <v>8448</v>
      </c>
      <c r="B2428" t="s">
        <v>1407</v>
      </c>
      <c r="C2428" t="s">
        <v>2571</v>
      </c>
      <c r="D2428" t="s">
        <v>178</v>
      </c>
      <c r="E2428" t="s">
        <v>70</v>
      </c>
      <c r="F2428" t="s">
        <v>22</v>
      </c>
      <c r="G2428" t="s">
        <v>8454</v>
      </c>
      <c r="H2428">
        <f t="shared" ca="1" si="37"/>
        <v>23</v>
      </c>
      <c r="I2428" t="s">
        <v>24</v>
      </c>
      <c r="J2428" t="s">
        <v>49</v>
      </c>
      <c r="K2428" t="s">
        <v>60</v>
      </c>
      <c r="L2428" t="s">
        <v>8449</v>
      </c>
      <c r="M2428" t="s">
        <v>1704</v>
      </c>
      <c r="N2428" t="s">
        <v>29</v>
      </c>
      <c r="O2428" t="s">
        <v>8450</v>
      </c>
    </row>
    <row r="2429" spans="1:17">
      <c r="A2429" t="s">
        <v>8455</v>
      </c>
      <c r="B2429" t="s">
        <v>8456</v>
      </c>
      <c r="C2429" t="s">
        <v>251</v>
      </c>
      <c r="D2429" t="s">
        <v>86</v>
      </c>
      <c r="E2429" t="s">
        <v>21</v>
      </c>
      <c r="F2429" t="s">
        <v>36</v>
      </c>
      <c r="G2429" t="s">
        <v>8457</v>
      </c>
      <c r="H2429">
        <f t="shared" ca="1" si="37"/>
        <v>59</v>
      </c>
      <c r="I2429" t="s">
        <v>24</v>
      </c>
      <c r="J2429" t="s">
        <v>49</v>
      </c>
      <c r="K2429" t="s">
        <v>26</v>
      </c>
      <c r="L2429" t="s">
        <v>8458</v>
      </c>
      <c r="M2429" t="s">
        <v>348</v>
      </c>
      <c r="N2429" t="s">
        <v>29</v>
      </c>
      <c r="O2429" t="s">
        <v>349</v>
      </c>
      <c r="P2429" t="s">
        <v>8459</v>
      </c>
      <c r="Q2429" t="s">
        <v>8460</v>
      </c>
    </row>
    <row r="2430" spans="1:17">
      <c r="A2430" t="s">
        <v>8461</v>
      </c>
      <c r="B2430" t="s">
        <v>521</v>
      </c>
      <c r="C2430" t="s">
        <v>1929</v>
      </c>
      <c r="D2430" t="s">
        <v>178</v>
      </c>
      <c r="E2430" t="s">
        <v>21</v>
      </c>
      <c r="F2430" t="s">
        <v>36</v>
      </c>
      <c r="G2430" t="s">
        <v>8462</v>
      </c>
      <c r="H2430">
        <f t="shared" ca="1" si="37"/>
        <v>59</v>
      </c>
      <c r="I2430" t="s">
        <v>24</v>
      </c>
      <c r="J2430" t="s">
        <v>49</v>
      </c>
      <c r="K2430" t="s">
        <v>100</v>
      </c>
      <c r="L2430" t="s">
        <v>8463</v>
      </c>
      <c r="M2430" t="s">
        <v>28</v>
      </c>
      <c r="N2430" t="s">
        <v>29</v>
      </c>
      <c r="O2430" t="s">
        <v>8464</v>
      </c>
      <c r="P2430" t="s">
        <v>8465</v>
      </c>
      <c r="Q2430" t="s">
        <v>20</v>
      </c>
    </row>
    <row r="2431" spans="1:17">
      <c r="A2431" t="s">
        <v>8461</v>
      </c>
      <c r="B2431" t="s">
        <v>521</v>
      </c>
      <c r="C2431" t="s">
        <v>8466</v>
      </c>
      <c r="D2431" t="s">
        <v>20</v>
      </c>
      <c r="E2431" t="s">
        <v>67</v>
      </c>
      <c r="F2431" t="s">
        <v>36</v>
      </c>
      <c r="G2431" t="s">
        <v>8467</v>
      </c>
      <c r="H2431">
        <f t="shared" ca="1" si="37"/>
        <v>58</v>
      </c>
      <c r="I2431" t="s">
        <v>24</v>
      </c>
      <c r="J2431" t="s">
        <v>49</v>
      </c>
      <c r="K2431" t="s">
        <v>100</v>
      </c>
      <c r="L2431" t="s">
        <v>8463</v>
      </c>
      <c r="M2431" t="s">
        <v>28</v>
      </c>
      <c r="N2431" t="s">
        <v>29</v>
      </c>
      <c r="O2431" t="s">
        <v>8464</v>
      </c>
    </row>
    <row r="2432" spans="1:17">
      <c r="A2432" t="s">
        <v>8468</v>
      </c>
      <c r="B2432" t="s">
        <v>8469</v>
      </c>
      <c r="C2432" t="s">
        <v>614</v>
      </c>
      <c r="D2432" t="s">
        <v>58</v>
      </c>
      <c r="E2432" t="s">
        <v>21</v>
      </c>
      <c r="F2432" t="s">
        <v>36</v>
      </c>
      <c r="G2432" t="s">
        <v>8470</v>
      </c>
      <c r="H2432">
        <f t="shared" ca="1" si="37"/>
        <v>60</v>
      </c>
      <c r="I2432" t="s">
        <v>24</v>
      </c>
      <c r="J2432" t="s">
        <v>25</v>
      </c>
      <c r="K2432" t="s">
        <v>60</v>
      </c>
      <c r="L2432" t="s">
        <v>8471</v>
      </c>
      <c r="M2432" t="s">
        <v>51</v>
      </c>
      <c r="N2432" t="s">
        <v>29</v>
      </c>
      <c r="O2432" t="s">
        <v>272</v>
      </c>
      <c r="P2432" t="s">
        <v>8472</v>
      </c>
      <c r="Q2432" t="s">
        <v>20</v>
      </c>
    </row>
    <row r="2433" spans="1:17">
      <c r="A2433" t="s">
        <v>8468</v>
      </c>
      <c r="B2433" t="s">
        <v>8473</v>
      </c>
      <c r="C2433" t="s">
        <v>370</v>
      </c>
      <c r="D2433" t="s">
        <v>178</v>
      </c>
      <c r="E2433" t="s">
        <v>67</v>
      </c>
      <c r="F2433" t="s">
        <v>36</v>
      </c>
      <c r="G2433" t="s">
        <v>8474</v>
      </c>
      <c r="H2433">
        <f t="shared" ca="1" si="37"/>
        <v>60</v>
      </c>
      <c r="I2433" t="s">
        <v>24</v>
      </c>
      <c r="J2433" t="s">
        <v>25</v>
      </c>
      <c r="K2433" t="s">
        <v>60</v>
      </c>
      <c r="L2433" t="s">
        <v>8471</v>
      </c>
      <c r="M2433" t="s">
        <v>51</v>
      </c>
      <c r="N2433" t="s">
        <v>29</v>
      </c>
      <c r="O2433" t="s">
        <v>272</v>
      </c>
    </row>
    <row r="2434" spans="1:17">
      <c r="A2434" t="s">
        <v>8468</v>
      </c>
      <c r="B2434" t="s">
        <v>8469</v>
      </c>
      <c r="C2434" t="s">
        <v>8475</v>
      </c>
      <c r="D2434" t="s">
        <v>161</v>
      </c>
      <c r="E2434" t="s">
        <v>70</v>
      </c>
      <c r="F2434" t="s">
        <v>22</v>
      </c>
      <c r="G2434" t="s">
        <v>8476</v>
      </c>
      <c r="H2434">
        <f t="shared" ref="H2434:H2497" ca="1" si="38">(YEAR(NOW())-YEAR(G2434))</f>
        <v>21</v>
      </c>
      <c r="I2434" t="s">
        <v>24</v>
      </c>
      <c r="J2434" t="s">
        <v>25</v>
      </c>
      <c r="K2434" t="s">
        <v>60</v>
      </c>
      <c r="L2434" t="s">
        <v>8471</v>
      </c>
      <c r="M2434" t="s">
        <v>51</v>
      </c>
      <c r="N2434" t="s">
        <v>29</v>
      </c>
      <c r="O2434" t="s">
        <v>272</v>
      </c>
    </row>
    <row r="2435" spans="1:17">
      <c r="A2435" t="s">
        <v>8468</v>
      </c>
      <c r="B2435" t="s">
        <v>8469</v>
      </c>
      <c r="C2435" t="s">
        <v>8477</v>
      </c>
      <c r="D2435" t="s">
        <v>161</v>
      </c>
      <c r="E2435" t="s">
        <v>70</v>
      </c>
      <c r="F2435" t="s">
        <v>22</v>
      </c>
      <c r="G2435" t="s">
        <v>8478</v>
      </c>
      <c r="H2435">
        <f t="shared" ca="1" si="38"/>
        <v>26</v>
      </c>
      <c r="I2435" t="s">
        <v>24</v>
      </c>
      <c r="J2435" t="s">
        <v>25</v>
      </c>
      <c r="K2435" t="s">
        <v>60</v>
      </c>
      <c r="L2435" t="s">
        <v>8471</v>
      </c>
      <c r="M2435" t="s">
        <v>51</v>
      </c>
      <c r="N2435" t="s">
        <v>29</v>
      </c>
      <c r="O2435" t="s">
        <v>272</v>
      </c>
    </row>
    <row r="2436" spans="1:17">
      <c r="A2436" t="s">
        <v>8479</v>
      </c>
      <c r="B2436" t="s">
        <v>1407</v>
      </c>
      <c r="C2436" t="s">
        <v>614</v>
      </c>
      <c r="D2436" t="s">
        <v>58</v>
      </c>
      <c r="E2436" t="s">
        <v>21</v>
      </c>
      <c r="F2436" t="s">
        <v>36</v>
      </c>
      <c r="G2436" t="s">
        <v>8480</v>
      </c>
      <c r="H2436">
        <f t="shared" ca="1" si="38"/>
        <v>61</v>
      </c>
      <c r="I2436" t="s">
        <v>24</v>
      </c>
      <c r="J2436" t="s">
        <v>49</v>
      </c>
      <c r="K2436" t="s">
        <v>100</v>
      </c>
      <c r="L2436" t="s">
        <v>8481</v>
      </c>
      <c r="M2436" t="s">
        <v>28</v>
      </c>
      <c r="N2436" t="s">
        <v>29</v>
      </c>
      <c r="O2436" t="s">
        <v>8482</v>
      </c>
      <c r="P2436" t="s">
        <v>8483</v>
      </c>
      <c r="Q2436" t="s">
        <v>20</v>
      </c>
    </row>
    <row r="2437" spans="1:17">
      <c r="A2437" t="s">
        <v>8479</v>
      </c>
      <c r="B2437" t="s">
        <v>1407</v>
      </c>
      <c r="C2437" t="s">
        <v>8484</v>
      </c>
      <c r="D2437" t="s">
        <v>20</v>
      </c>
      <c r="E2437" t="s">
        <v>67</v>
      </c>
      <c r="F2437" t="s">
        <v>36</v>
      </c>
      <c r="G2437" t="s">
        <v>8485</v>
      </c>
      <c r="H2437">
        <f t="shared" ca="1" si="38"/>
        <v>58</v>
      </c>
      <c r="I2437" t="s">
        <v>24</v>
      </c>
      <c r="J2437" t="s">
        <v>49</v>
      </c>
      <c r="K2437" t="s">
        <v>100</v>
      </c>
      <c r="L2437" t="s">
        <v>8481</v>
      </c>
      <c r="M2437" t="s">
        <v>28</v>
      </c>
      <c r="N2437" t="s">
        <v>29</v>
      </c>
      <c r="O2437" t="s">
        <v>8482</v>
      </c>
    </row>
    <row r="2438" spans="1:17">
      <c r="A2438" t="s">
        <v>8486</v>
      </c>
      <c r="B2438" t="s">
        <v>878</v>
      </c>
      <c r="C2438" t="s">
        <v>8487</v>
      </c>
      <c r="D2438" t="s">
        <v>178</v>
      </c>
      <c r="E2438" t="s">
        <v>21</v>
      </c>
      <c r="F2438" t="s">
        <v>22</v>
      </c>
      <c r="G2438" t="s">
        <v>8488</v>
      </c>
      <c r="H2438">
        <f t="shared" ca="1" si="38"/>
        <v>62</v>
      </c>
      <c r="I2438" t="s">
        <v>24</v>
      </c>
      <c r="J2438" t="s">
        <v>49</v>
      </c>
      <c r="K2438" t="s">
        <v>26</v>
      </c>
      <c r="L2438" t="s">
        <v>8489</v>
      </c>
      <c r="M2438" t="s">
        <v>28</v>
      </c>
      <c r="N2438" t="s">
        <v>29</v>
      </c>
      <c r="O2438" t="s">
        <v>8490</v>
      </c>
      <c r="P2438" t="s">
        <v>8491</v>
      </c>
      <c r="Q2438" t="s">
        <v>20</v>
      </c>
    </row>
    <row r="2439" spans="1:17">
      <c r="A2439" t="s">
        <v>8492</v>
      </c>
      <c r="B2439" t="s">
        <v>8493</v>
      </c>
      <c r="C2439" t="s">
        <v>8494</v>
      </c>
      <c r="D2439" t="s">
        <v>150</v>
      </c>
      <c r="E2439" t="s">
        <v>21</v>
      </c>
      <c r="F2439" t="s">
        <v>36</v>
      </c>
      <c r="G2439" t="s">
        <v>8495</v>
      </c>
      <c r="H2439">
        <f t="shared" ca="1" si="38"/>
        <v>51</v>
      </c>
      <c r="I2439" t="s">
        <v>24</v>
      </c>
      <c r="J2439" t="s">
        <v>25</v>
      </c>
      <c r="K2439" t="s">
        <v>26</v>
      </c>
      <c r="L2439" t="s">
        <v>8496</v>
      </c>
      <c r="M2439" t="s">
        <v>384</v>
      </c>
      <c r="N2439" t="s">
        <v>29</v>
      </c>
      <c r="O2439" t="s">
        <v>385</v>
      </c>
      <c r="P2439" t="s">
        <v>8497</v>
      </c>
      <c r="Q2439" t="s">
        <v>8498</v>
      </c>
    </row>
    <row r="2440" spans="1:17">
      <c r="A2440" t="s">
        <v>8499</v>
      </c>
      <c r="B2440" t="s">
        <v>7232</v>
      </c>
      <c r="C2440" t="s">
        <v>751</v>
      </c>
      <c r="D2440" t="s">
        <v>47</v>
      </c>
      <c r="E2440" t="s">
        <v>21</v>
      </c>
      <c r="F2440" t="s">
        <v>36</v>
      </c>
      <c r="G2440" t="s">
        <v>5567</v>
      </c>
      <c r="H2440">
        <f t="shared" ca="1" si="38"/>
        <v>62</v>
      </c>
      <c r="I2440" t="s">
        <v>24</v>
      </c>
      <c r="J2440" t="s">
        <v>25</v>
      </c>
      <c r="K2440" t="s">
        <v>100</v>
      </c>
      <c r="L2440" t="s">
        <v>8500</v>
      </c>
      <c r="M2440" t="s">
        <v>192</v>
      </c>
      <c r="N2440" t="s">
        <v>29</v>
      </c>
      <c r="O2440" t="s">
        <v>8501</v>
      </c>
      <c r="P2440" t="s">
        <v>8502</v>
      </c>
      <c r="Q2440" t="s">
        <v>20</v>
      </c>
    </row>
    <row r="2441" spans="1:17">
      <c r="A2441" t="s">
        <v>8499</v>
      </c>
      <c r="B2441" t="s">
        <v>7232</v>
      </c>
      <c r="C2441" t="s">
        <v>1038</v>
      </c>
      <c r="D2441" t="s">
        <v>20</v>
      </c>
      <c r="E2441" t="s">
        <v>67</v>
      </c>
      <c r="F2441" t="s">
        <v>36</v>
      </c>
      <c r="G2441" t="s">
        <v>8503</v>
      </c>
      <c r="H2441">
        <f t="shared" ca="1" si="38"/>
        <v>60</v>
      </c>
      <c r="I2441" t="s">
        <v>24</v>
      </c>
      <c r="J2441" t="s">
        <v>25</v>
      </c>
      <c r="K2441" t="s">
        <v>100</v>
      </c>
      <c r="L2441" t="s">
        <v>8500</v>
      </c>
      <c r="M2441" t="s">
        <v>192</v>
      </c>
      <c r="N2441" t="s">
        <v>29</v>
      </c>
      <c r="O2441" t="s">
        <v>8501</v>
      </c>
    </row>
    <row r="2442" spans="1:17">
      <c r="A2442" t="s">
        <v>8504</v>
      </c>
      <c r="B2442" t="s">
        <v>1992</v>
      </c>
      <c r="C2442" t="s">
        <v>457</v>
      </c>
      <c r="D2442" t="s">
        <v>86</v>
      </c>
      <c r="E2442" t="s">
        <v>21</v>
      </c>
      <c r="F2442" t="s">
        <v>22</v>
      </c>
      <c r="G2442" t="s">
        <v>2444</v>
      </c>
      <c r="H2442">
        <f t="shared" ca="1" si="38"/>
        <v>62</v>
      </c>
      <c r="I2442" t="s">
        <v>24</v>
      </c>
      <c r="J2442" t="s">
        <v>49</v>
      </c>
      <c r="K2442" t="s">
        <v>100</v>
      </c>
      <c r="L2442" t="s">
        <v>8505</v>
      </c>
      <c r="M2442" t="s">
        <v>2510</v>
      </c>
      <c r="N2442" t="s">
        <v>29</v>
      </c>
      <c r="O2442" t="s">
        <v>8506</v>
      </c>
      <c r="P2442" t="s">
        <v>8507</v>
      </c>
      <c r="Q2442" t="s">
        <v>8508</v>
      </c>
    </row>
    <row r="2443" spans="1:17">
      <c r="A2443" t="s">
        <v>8504</v>
      </c>
      <c r="B2443" t="s">
        <v>1992</v>
      </c>
      <c r="C2443" t="s">
        <v>8509</v>
      </c>
      <c r="D2443" t="s">
        <v>47</v>
      </c>
      <c r="E2443" t="s">
        <v>67</v>
      </c>
      <c r="F2443" t="s">
        <v>36</v>
      </c>
      <c r="G2443" t="s">
        <v>8510</v>
      </c>
      <c r="H2443">
        <f t="shared" ca="1" si="38"/>
        <v>61</v>
      </c>
      <c r="I2443" t="s">
        <v>24</v>
      </c>
      <c r="J2443" t="s">
        <v>49</v>
      </c>
      <c r="K2443" t="s">
        <v>100</v>
      </c>
      <c r="L2443" t="s">
        <v>8505</v>
      </c>
      <c r="M2443" t="s">
        <v>2510</v>
      </c>
      <c r="N2443" t="s">
        <v>29</v>
      </c>
      <c r="O2443" t="s">
        <v>8506</v>
      </c>
    </row>
    <row r="2444" spans="1:17">
      <c r="A2444" t="s">
        <v>8511</v>
      </c>
      <c r="B2444" t="s">
        <v>1168</v>
      </c>
      <c r="C2444" t="s">
        <v>895</v>
      </c>
      <c r="D2444" t="s">
        <v>212</v>
      </c>
      <c r="E2444" t="s">
        <v>21</v>
      </c>
      <c r="F2444" t="s">
        <v>22</v>
      </c>
      <c r="G2444" t="s">
        <v>8512</v>
      </c>
      <c r="H2444">
        <f t="shared" ca="1" si="38"/>
        <v>64</v>
      </c>
      <c r="I2444" t="s">
        <v>24</v>
      </c>
      <c r="J2444" t="s">
        <v>49</v>
      </c>
      <c r="K2444" t="s">
        <v>100</v>
      </c>
      <c r="L2444" t="s">
        <v>8513</v>
      </c>
      <c r="M2444" t="s">
        <v>28</v>
      </c>
      <c r="N2444" t="s">
        <v>29</v>
      </c>
      <c r="O2444" t="s">
        <v>30</v>
      </c>
      <c r="P2444" t="s">
        <v>8514</v>
      </c>
      <c r="Q2444" t="s">
        <v>8515</v>
      </c>
    </row>
    <row r="2445" spans="1:17">
      <c r="A2445" t="s">
        <v>8511</v>
      </c>
      <c r="B2445" t="s">
        <v>1168</v>
      </c>
      <c r="C2445" t="s">
        <v>226</v>
      </c>
      <c r="D2445" t="s">
        <v>58</v>
      </c>
      <c r="E2445" t="s">
        <v>67</v>
      </c>
      <c r="F2445" t="s">
        <v>36</v>
      </c>
      <c r="G2445" t="s">
        <v>8516</v>
      </c>
      <c r="H2445">
        <f t="shared" ca="1" si="38"/>
        <v>68</v>
      </c>
      <c r="I2445" t="s">
        <v>24</v>
      </c>
      <c r="J2445" t="s">
        <v>49</v>
      </c>
      <c r="K2445" t="s">
        <v>100</v>
      </c>
      <c r="L2445" t="s">
        <v>8513</v>
      </c>
      <c r="M2445" t="s">
        <v>28</v>
      </c>
      <c r="N2445" t="s">
        <v>29</v>
      </c>
      <c r="O2445" t="s">
        <v>30</v>
      </c>
    </row>
    <row r="2446" spans="1:17">
      <c r="A2446" t="s">
        <v>8517</v>
      </c>
      <c r="B2446" t="s">
        <v>7996</v>
      </c>
      <c r="C2446" t="s">
        <v>2414</v>
      </c>
      <c r="D2446" t="s">
        <v>75</v>
      </c>
      <c r="E2446" t="s">
        <v>21</v>
      </c>
      <c r="F2446" t="s">
        <v>22</v>
      </c>
      <c r="G2446" t="s">
        <v>8518</v>
      </c>
      <c r="H2446">
        <f t="shared" ca="1" si="38"/>
        <v>64</v>
      </c>
      <c r="I2446" t="s">
        <v>24</v>
      </c>
      <c r="J2446" t="s">
        <v>49</v>
      </c>
      <c r="K2446" t="s">
        <v>26</v>
      </c>
      <c r="L2446" t="s">
        <v>8519</v>
      </c>
      <c r="M2446" t="s">
        <v>28</v>
      </c>
      <c r="N2446" t="s">
        <v>29</v>
      </c>
      <c r="O2446" t="s">
        <v>8520</v>
      </c>
      <c r="P2446" t="s">
        <v>8521</v>
      </c>
      <c r="Q2446" t="s">
        <v>8522</v>
      </c>
    </row>
    <row r="2447" spans="1:17">
      <c r="A2447" t="s">
        <v>8523</v>
      </c>
      <c r="B2447" t="s">
        <v>7021</v>
      </c>
      <c r="C2447" t="s">
        <v>614</v>
      </c>
      <c r="D2447" t="s">
        <v>212</v>
      </c>
      <c r="E2447" t="s">
        <v>21</v>
      </c>
      <c r="F2447" t="s">
        <v>36</v>
      </c>
      <c r="G2447" t="s">
        <v>8524</v>
      </c>
      <c r="H2447">
        <f t="shared" ca="1" si="38"/>
        <v>49</v>
      </c>
      <c r="I2447" t="s">
        <v>24</v>
      </c>
      <c r="J2447" t="s">
        <v>25</v>
      </c>
      <c r="K2447" t="s">
        <v>60</v>
      </c>
      <c r="L2447" t="s">
        <v>8525</v>
      </c>
      <c r="M2447" t="s">
        <v>28</v>
      </c>
      <c r="N2447" t="s">
        <v>29</v>
      </c>
      <c r="O2447" t="s">
        <v>157</v>
      </c>
      <c r="P2447" t="s">
        <v>8526</v>
      </c>
      <c r="Q2447" t="s">
        <v>20</v>
      </c>
    </row>
    <row r="2448" spans="1:17">
      <c r="A2448" t="s">
        <v>8523</v>
      </c>
      <c r="B2448" t="s">
        <v>7021</v>
      </c>
      <c r="C2448" t="s">
        <v>815</v>
      </c>
      <c r="D2448" t="s">
        <v>58</v>
      </c>
      <c r="E2448" t="s">
        <v>67</v>
      </c>
      <c r="F2448" t="s">
        <v>36</v>
      </c>
      <c r="G2448" t="s">
        <v>8527</v>
      </c>
      <c r="H2448">
        <f t="shared" ca="1" si="38"/>
        <v>48</v>
      </c>
      <c r="I2448" t="s">
        <v>24</v>
      </c>
      <c r="J2448" t="s">
        <v>25</v>
      </c>
      <c r="K2448" t="s">
        <v>60</v>
      </c>
      <c r="L2448" t="s">
        <v>8525</v>
      </c>
      <c r="M2448" t="s">
        <v>28</v>
      </c>
      <c r="N2448" t="s">
        <v>29</v>
      </c>
      <c r="O2448" t="s">
        <v>157</v>
      </c>
    </row>
    <row r="2449" spans="1:17">
      <c r="A2449" t="s">
        <v>8523</v>
      </c>
      <c r="B2449" t="s">
        <v>7021</v>
      </c>
      <c r="C2449" t="s">
        <v>3029</v>
      </c>
      <c r="D2449" t="s">
        <v>47</v>
      </c>
      <c r="E2449" t="s">
        <v>70</v>
      </c>
      <c r="F2449" t="s">
        <v>22</v>
      </c>
      <c r="G2449" t="s">
        <v>8528</v>
      </c>
      <c r="H2449">
        <f t="shared" ca="1" si="38"/>
        <v>15</v>
      </c>
      <c r="I2449" t="s">
        <v>24</v>
      </c>
      <c r="J2449" t="s">
        <v>25</v>
      </c>
      <c r="K2449" t="s">
        <v>60</v>
      </c>
      <c r="L2449" t="s">
        <v>8525</v>
      </c>
      <c r="M2449" t="s">
        <v>28</v>
      </c>
      <c r="N2449" t="s">
        <v>29</v>
      </c>
      <c r="O2449" t="s">
        <v>157</v>
      </c>
    </row>
    <row r="2450" spans="1:17">
      <c r="A2450" t="s">
        <v>8523</v>
      </c>
      <c r="B2450" t="s">
        <v>7021</v>
      </c>
      <c r="C2450" t="s">
        <v>2110</v>
      </c>
      <c r="D2450" t="s">
        <v>115</v>
      </c>
      <c r="E2450" t="s">
        <v>70</v>
      </c>
      <c r="F2450" t="s">
        <v>22</v>
      </c>
      <c r="G2450" t="s">
        <v>8529</v>
      </c>
      <c r="H2450">
        <f t="shared" ca="1" si="38"/>
        <v>17</v>
      </c>
      <c r="I2450" t="s">
        <v>24</v>
      </c>
      <c r="J2450" t="s">
        <v>25</v>
      </c>
      <c r="K2450" t="s">
        <v>60</v>
      </c>
      <c r="L2450" t="s">
        <v>8525</v>
      </c>
      <c r="M2450" t="s">
        <v>28</v>
      </c>
      <c r="N2450" t="s">
        <v>29</v>
      </c>
      <c r="O2450" t="s">
        <v>157</v>
      </c>
    </row>
    <row r="2451" spans="1:17">
      <c r="A2451" t="s">
        <v>8530</v>
      </c>
      <c r="B2451" t="s">
        <v>304</v>
      </c>
      <c r="C2451" t="s">
        <v>251</v>
      </c>
      <c r="D2451" t="s">
        <v>86</v>
      </c>
      <c r="E2451" t="s">
        <v>21</v>
      </c>
      <c r="F2451" t="s">
        <v>36</v>
      </c>
      <c r="G2451" t="s">
        <v>8531</v>
      </c>
      <c r="H2451">
        <f t="shared" ca="1" si="38"/>
        <v>64</v>
      </c>
      <c r="I2451" t="s">
        <v>24</v>
      </c>
      <c r="J2451" t="s">
        <v>25</v>
      </c>
      <c r="K2451" t="s">
        <v>100</v>
      </c>
      <c r="L2451" t="s">
        <v>8532</v>
      </c>
      <c r="M2451" t="s">
        <v>28</v>
      </c>
      <c r="N2451" t="s">
        <v>29</v>
      </c>
      <c r="O2451" t="s">
        <v>8533</v>
      </c>
      <c r="P2451" t="s">
        <v>20</v>
      </c>
      <c r="Q2451" t="s">
        <v>20</v>
      </c>
    </row>
    <row r="2452" spans="1:17">
      <c r="A2452" t="s">
        <v>8530</v>
      </c>
      <c r="B2452" t="s">
        <v>304</v>
      </c>
      <c r="C2452" t="s">
        <v>457</v>
      </c>
      <c r="D2452" t="s">
        <v>20</v>
      </c>
      <c r="E2452" t="s">
        <v>67</v>
      </c>
      <c r="F2452" t="s">
        <v>36</v>
      </c>
      <c r="G2452" t="s">
        <v>8534</v>
      </c>
      <c r="H2452">
        <f t="shared" ca="1" si="38"/>
        <v>65</v>
      </c>
      <c r="I2452" t="s">
        <v>24</v>
      </c>
      <c r="J2452" t="s">
        <v>25</v>
      </c>
      <c r="K2452" t="s">
        <v>100</v>
      </c>
      <c r="L2452" t="s">
        <v>8532</v>
      </c>
      <c r="M2452" t="s">
        <v>28</v>
      </c>
      <c r="N2452" t="s">
        <v>29</v>
      </c>
      <c r="O2452" t="s">
        <v>8533</v>
      </c>
    </row>
    <row r="2453" spans="1:17">
      <c r="A2453" t="s">
        <v>8535</v>
      </c>
      <c r="B2453" t="s">
        <v>8456</v>
      </c>
      <c r="C2453" t="s">
        <v>4143</v>
      </c>
      <c r="D2453" t="s">
        <v>47</v>
      </c>
      <c r="E2453" t="s">
        <v>21</v>
      </c>
      <c r="F2453" t="s">
        <v>22</v>
      </c>
      <c r="G2453" t="s">
        <v>8536</v>
      </c>
      <c r="H2453">
        <f t="shared" ca="1" si="38"/>
        <v>64</v>
      </c>
      <c r="I2453" t="s">
        <v>24</v>
      </c>
      <c r="J2453" t="s">
        <v>49</v>
      </c>
      <c r="K2453" t="s">
        <v>26</v>
      </c>
      <c r="L2453" t="s">
        <v>8537</v>
      </c>
      <c r="M2453" t="s">
        <v>208</v>
      </c>
      <c r="N2453" t="s">
        <v>29</v>
      </c>
      <c r="O2453" t="s">
        <v>8538</v>
      </c>
      <c r="P2453" t="s">
        <v>8539</v>
      </c>
      <c r="Q2453" t="s">
        <v>8540</v>
      </c>
    </row>
    <row r="2454" spans="1:17">
      <c r="A2454" t="s">
        <v>8541</v>
      </c>
      <c r="B2454" t="s">
        <v>8542</v>
      </c>
      <c r="C2454" t="s">
        <v>1467</v>
      </c>
      <c r="D2454" t="s">
        <v>161</v>
      </c>
      <c r="E2454" t="s">
        <v>21</v>
      </c>
      <c r="F2454" t="s">
        <v>36</v>
      </c>
      <c r="G2454" t="s">
        <v>8543</v>
      </c>
      <c r="H2454">
        <f t="shared" ca="1" si="38"/>
        <v>63</v>
      </c>
      <c r="I2454" t="s">
        <v>24</v>
      </c>
      <c r="J2454" t="s">
        <v>49</v>
      </c>
      <c r="K2454" t="s">
        <v>100</v>
      </c>
      <c r="L2454" t="s">
        <v>8544</v>
      </c>
      <c r="M2454" t="s">
        <v>28</v>
      </c>
      <c r="N2454" t="s">
        <v>29</v>
      </c>
      <c r="O2454" t="s">
        <v>110</v>
      </c>
      <c r="P2454" t="s">
        <v>8545</v>
      </c>
      <c r="Q2454" t="s">
        <v>20</v>
      </c>
    </row>
    <row r="2455" spans="1:17">
      <c r="A2455" t="s">
        <v>8541</v>
      </c>
      <c r="B2455" t="s">
        <v>8542</v>
      </c>
      <c r="C2455" t="s">
        <v>8546</v>
      </c>
      <c r="D2455" t="s">
        <v>47</v>
      </c>
      <c r="E2455" t="s">
        <v>67</v>
      </c>
      <c r="F2455" t="s">
        <v>36</v>
      </c>
      <c r="G2455" t="s">
        <v>8547</v>
      </c>
      <c r="H2455">
        <f t="shared" ca="1" si="38"/>
        <v>60</v>
      </c>
      <c r="I2455" t="s">
        <v>24</v>
      </c>
      <c r="J2455" t="s">
        <v>49</v>
      </c>
      <c r="K2455" t="s">
        <v>100</v>
      </c>
      <c r="L2455" t="s">
        <v>8544</v>
      </c>
      <c r="M2455" t="s">
        <v>28</v>
      </c>
      <c r="N2455" t="s">
        <v>29</v>
      </c>
      <c r="O2455" t="s">
        <v>110</v>
      </c>
    </row>
    <row r="2456" spans="1:17">
      <c r="A2456" t="s">
        <v>8548</v>
      </c>
      <c r="B2456" t="s">
        <v>8549</v>
      </c>
      <c r="C2456" t="s">
        <v>361</v>
      </c>
      <c r="D2456" t="s">
        <v>36</v>
      </c>
      <c r="E2456" t="s">
        <v>21</v>
      </c>
      <c r="F2456" t="s">
        <v>36</v>
      </c>
      <c r="G2456" t="s">
        <v>8550</v>
      </c>
      <c r="H2456">
        <f t="shared" ca="1" si="38"/>
        <v>57</v>
      </c>
      <c r="I2456" t="s">
        <v>24</v>
      </c>
      <c r="J2456" t="s">
        <v>38</v>
      </c>
      <c r="K2456" t="s">
        <v>26</v>
      </c>
      <c r="L2456" t="s">
        <v>8551</v>
      </c>
      <c r="M2456" t="s">
        <v>1142</v>
      </c>
      <c r="N2456" t="s">
        <v>29</v>
      </c>
      <c r="O2456" t="s">
        <v>1143</v>
      </c>
      <c r="P2456" t="s">
        <v>8552</v>
      </c>
      <c r="Q2456" t="s">
        <v>8553</v>
      </c>
    </row>
    <row r="2457" spans="1:17">
      <c r="A2457" t="s">
        <v>8554</v>
      </c>
      <c r="B2457" t="s">
        <v>8555</v>
      </c>
      <c r="C2457" t="s">
        <v>2137</v>
      </c>
      <c r="D2457" t="s">
        <v>178</v>
      </c>
      <c r="E2457" t="s">
        <v>21</v>
      </c>
      <c r="F2457" t="s">
        <v>36</v>
      </c>
      <c r="G2457" t="s">
        <v>8556</v>
      </c>
      <c r="H2457">
        <f t="shared" ca="1" si="38"/>
        <v>58</v>
      </c>
      <c r="I2457" t="s">
        <v>24</v>
      </c>
      <c r="J2457" t="s">
        <v>25</v>
      </c>
      <c r="K2457" t="s">
        <v>26</v>
      </c>
      <c r="L2457" t="s">
        <v>8557</v>
      </c>
      <c r="M2457" t="s">
        <v>28</v>
      </c>
      <c r="N2457" t="s">
        <v>29</v>
      </c>
      <c r="O2457" t="s">
        <v>8558</v>
      </c>
      <c r="P2457" t="s">
        <v>8559</v>
      </c>
      <c r="Q2457" t="s">
        <v>20</v>
      </c>
    </row>
    <row r="2458" spans="1:17">
      <c r="A2458" t="s">
        <v>8560</v>
      </c>
      <c r="B2458" t="s">
        <v>8561</v>
      </c>
      <c r="C2458" t="s">
        <v>8562</v>
      </c>
      <c r="D2458" t="s">
        <v>161</v>
      </c>
      <c r="E2458" t="s">
        <v>21</v>
      </c>
      <c r="F2458" t="s">
        <v>36</v>
      </c>
      <c r="G2458" t="s">
        <v>8563</v>
      </c>
      <c r="H2458">
        <f t="shared" ca="1" si="38"/>
        <v>51</v>
      </c>
      <c r="I2458" t="s">
        <v>24</v>
      </c>
      <c r="J2458" t="s">
        <v>49</v>
      </c>
      <c r="K2458" t="s">
        <v>60</v>
      </c>
      <c r="L2458" t="s">
        <v>8564</v>
      </c>
      <c r="M2458" t="s">
        <v>348</v>
      </c>
      <c r="N2458" t="s">
        <v>29</v>
      </c>
      <c r="O2458" t="s">
        <v>349</v>
      </c>
      <c r="P2458" t="s">
        <v>8565</v>
      </c>
      <c r="Q2458" t="s">
        <v>8566</v>
      </c>
    </row>
    <row r="2459" spans="1:17">
      <c r="A2459" t="s">
        <v>8560</v>
      </c>
      <c r="B2459" t="s">
        <v>8561</v>
      </c>
      <c r="C2459" t="s">
        <v>1584</v>
      </c>
      <c r="D2459" t="s">
        <v>36</v>
      </c>
      <c r="E2459" t="s">
        <v>67</v>
      </c>
      <c r="F2459" t="s">
        <v>36</v>
      </c>
      <c r="G2459" t="s">
        <v>8567</v>
      </c>
      <c r="H2459">
        <f t="shared" ca="1" si="38"/>
        <v>47</v>
      </c>
      <c r="I2459" t="s">
        <v>24</v>
      </c>
      <c r="J2459" t="s">
        <v>49</v>
      </c>
      <c r="K2459" t="s">
        <v>60</v>
      </c>
      <c r="L2459" t="s">
        <v>8564</v>
      </c>
      <c r="M2459" t="s">
        <v>348</v>
      </c>
      <c r="N2459" t="s">
        <v>29</v>
      </c>
      <c r="O2459" t="s">
        <v>349</v>
      </c>
    </row>
    <row r="2460" spans="1:17">
      <c r="A2460" t="s">
        <v>8560</v>
      </c>
      <c r="B2460" t="s">
        <v>8561</v>
      </c>
      <c r="C2460" t="s">
        <v>762</v>
      </c>
      <c r="D2460" t="s">
        <v>161</v>
      </c>
      <c r="E2460" t="s">
        <v>70</v>
      </c>
      <c r="F2460" t="s">
        <v>22</v>
      </c>
      <c r="G2460" t="s">
        <v>8568</v>
      </c>
      <c r="H2460">
        <f t="shared" ca="1" si="38"/>
        <v>12</v>
      </c>
      <c r="I2460" t="s">
        <v>24</v>
      </c>
      <c r="J2460" t="s">
        <v>49</v>
      </c>
      <c r="K2460" t="s">
        <v>60</v>
      </c>
      <c r="L2460" t="s">
        <v>8564</v>
      </c>
      <c r="M2460" t="s">
        <v>348</v>
      </c>
      <c r="N2460" t="s">
        <v>29</v>
      </c>
      <c r="O2460" t="s">
        <v>349</v>
      </c>
    </row>
    <row r="2461" spans="1:17">
      <c r="A2461" t="s">
        <v>8569</v>
      </c>
      <c r="B2461" t="s">
        <v>8570</v>
      </c>
      <c r="C2461" t="s">
        <v>8571</v>
      </c>
      <c r="D2461" t="s">
        <v>36</v>
      </c>
      <c r="E2461" t="s">
        <v>21</v>
      </c>
      <c r="F2461" t="s">
        <v>22</v>
      </c>
      <c r="G2461" t="s">
        <v>8572</v>
      </c>
      <c r="H2461">
        <f t="shared" ca="1" si="38"/>
        <v>49</v>
      </c>
      <c r="I2461" t="s">
        <v>24</v>
      </c>
      <c r="J2461" t="s">
        <v>25</v>
      </c>
      <c r="K2461" t="s">
        <v>60</v>
      </c>
      <c r="L2461" t="s">
        <v>8573</v>
      </c>
      <c r="M2461" t="s">
        <v>1142</v>
      </c>
      <c r="N2461" t="s">
        <v>29</v>
      </c>
      <c r="O2461" t="s">
        <v>8574</v>
      </c>
      <c r="P2461" t="s">
        <v>8575</v>
      </c>
      <c r="Q2461" t="s">
        <v>20</v>
      </c>
    </row>
    <row r="2462" spans="1:17">
      <c r="A2462" t="s">
        <v>8569</v>
      </c>
      <c r="B2462" t="s">
        <v>8570</v>
      </c>
      <c r="C2462" t="s">
        <v>614</v>
      </c>
      <c r="D2462" t="s">
        <v>150</v>
      </c>
      <c r="E2462" t="s">
        <v>67</v>
      </c>
      <c r="F2462" t="s">
        <v>36</v>
      </c>
      <c r="G2462" t="s">
        <v>8576</v>
      </c>
      <c r="H2462">
        <f t="shared" ca="1" si="38"/>
        <v>49</v>
      </c>
      <c r="I2462" t="s">
        <v>24</v>
      </c>
      <c r="J2462" t="s">
        <v>25</v>
      </c>
      <c r="K2462" t="s">
        <v>60</v>
      </c>
      <c r="L2462" t="s">
        <v>8573</v>
      </c>
      <c r="M2462" t="s">
        <v>1142</v>
      </c>
      <c r="N2462" t="s">
        <v>29</v>
      </c>
      <c r="O2462" t="s">
        <v>8574</v>
      </c>
    </row>
    <row r="2463" spans="1:17">
      <c r="A2463" t="s">
        <v>8569</v>
      </c>
      <c r="B2463" t="s">
        <v>8570</v>
      </c>
      <c r="C2463" t="s">
        <v>947</v>
      </c>
      <c r="D2463" t="s">
        <v>150</v>
      </c>
      <c r="E2463" t="s">
        <v>70</v>
      </c>
      <c r="F2463" t="s">
        <v>22</v>
      </c>
      <c r="G2463" t="s">
        <v>8577</v>
      </c>
      <c r="H2463">
        <f t="shared" ca="1" si="38"/>
        <v>22</v>
      </c>
      <c r="I2463" t="s">
        <v>24</v>
      </c>
      <c r="J2463" t="s">
        <v>25</v>
      </c>
      <c r="K2463" t="s">
        <v>60</v>
      </c>
      <c r="L2463" t="s">
        <v>8573</v>
      </c>
      <c r="M2463" t="s">
        <v>1142</v>
      </c>
      <c r="N2463" t="s">
        <v>29</v>
      </c>
      <c r="O2463" t="s">
        <v>8574</v>
      </c>
    </row>
    <row r="2464" spans="1:17">
      <c r="A2464" t="s">
        <v>8569</v>
      </c>
      <c r="B2464" t="s">
        <v>8570</v>
      </c>
      <c r="C2464" t="s">
        <v>714</v>
      </c>
      <c r="D2464" t="s">
        <v>392</v>
      </c>
      <c r="E2464" t="s">
        <v>70</v>
      </c>
      <c r="F2464" t="s">
        <v>22</v>
      </c>
      <c r="G2464" t="s">
        <v>8578</v>
      </c>
      <c r="H2464">
        <f t="shared" ca="1" si="38"/>
        <v>24</v>
      </c>
      <c r="I2464" t="s">
        <v>24</v>
      </c>
      <c r="J2464" t="s">
        <v>25</v>
      </c>
      <c r="K2464" t="s">
        <v>60</v>
      </c>
      <c r="L2464" t="s">
        <v>8573</v>
      </c>
      <c r="M2464" t="s">
        <v>1142</v>
      </c>
      <c r="N2464" t="s">
        <v>29</v>
      </c>
      <c r="O2464" t="s">
        <v>8574</v>
      </c>
    </row>
    <row r="2465" spans="1:17">
      <c r="A2465" t="s">
        <v>8569</v>
      </c>
      <c r="B2465" t="s">
        <v>8570</v>
      </c>
      <c r="C2465" t="s">
        <v>8579</v>
      </c>
      <c r="D2465" t="s">
        <v>86</v>
      </c>
      <c r="E2465" t="s">
        <v>70</v>
      </c>
      <c r="F2465" t="s">
        <v>22</v>
      </c>
      <c r="G2465" t="s">
        <v>8580</v>
      </c>
      <c r="H2465">
        <f t="shared" ca="1" si="38"/>
        <v>17</v>
      </c>
      <c r="I2465" t="s">
        <v>24</v>
      </c>
      <c r="J2465" t="s">
        <v>25</v>
      </c>
      <c r="K2465" t="s">
        <v>60</v>
      </c>
      <c r="L2465" t="s">
        <v>8573</v>
      </c>
      <c r="M2465" t="s">
        <v>1142</v>
      </c>
      <c r="N2465" t="s">
        <v>29</v>
      </c>
      <c r="O2465" t="s">
        <v>8574</v>
      </c>
    </row>
    <row r="2466" spans="1:17">
      <c r="A2466" t="s">
        <v>8581</v>
      </c>
      <c r="B2466" t="s">
        <v>2943</v>
      </c>
      <c r="C2466" t="s">
        <v>1489</v>
      </c>
      <c r="D2466" t="s">
        <v>165</v>
      </c>
      <c r="E2466" t="s">
        <v>21</v>
      </c>
      <c r="F2466" t="s">
        <v>36</v>
      </c>
      <c r="G2466" t="s">
        <v>8582</v>
      </c>
      <c r="H2466">
        <f t="shared" ca="1" si="38"/>
        <v>48</v>
      </c>
      <c r="I2466" t="s">
        <v>24</v>
      </c>
      <c r="J2466" t="s">
        <v>49</v>
      </c>
      <c r="K2466" t="s">
        <v>60</v>
      </c>
      <c r="L2466" t="s">
        <v>8583</v>
      </c>
      <c r="M2466" t="s">
        <v>28</v>
      </c>
      <c r="N2466" t="s">
        <v>29</v>
      </c>
      <c r="O2466" t="s">
        <v>110</v>
      </c>
      <c r="P2466" t="s">
        <v>8584</v>
      </c>
      <c r="Q2466" t="s">
        <v>20</v>
      </c>
    </row>
    <row r="2467" spans="1:17">
      <c r="A2467" t="s">
        <v>8581</v>
      </c>
      <c r="B2467" t="s">
        <v>2943</v>
      </c>
      <c r="C2467" t="s">
        <v>8585</v>
      </c>
      <c r="D2467" t="s">
        <v>178</v>
      </c>
      <c r="E2467" t="s">
        <v>70</v>
      </c>
      <c r="F2467" t="s">
        <v>22</v>
      </c>
      <c r="G2467" t="s">
        <v>8586</v>
      </c>
      <c r="H2467">
        <f t="shared" ca="1" si="38"/>
        <v>25</v>
      </c>
      <c r="I2467" t="s">
        <v>24</v>
      </c>
      <c r="J2467" t="s">
        <v>49</v>
      </c>
      <c r="K2467" t="s">
        <v>60</v>
      </c>
      <c r="L2467" t="s">
        <v>8583</v>
      </c>
      <c r="M2467" t="s">
        <v>28</v>
      </c>
      <c r="N2467" t="s">
        <v>29</v>
      </c>
      <c r="O2467" t="s">
        <v>110</v>
      </c>
    </row>
    <row r="2468" spans="1:17">
      <c r="A2468" t="s">
        <v>8581</v>
      </c>
      <c r="B2468" t="s">
        <v>2943</v>
      </c>
      <c r="C2468" t="s">
        <v>1451</v>
      </c>
      <c r="D2468" t="s">
        <v>165</v>
      </c>
      <c r="E2468" t="s">
        <v>70</v>
      </c>
      <c r="F2468" t="s">
        <v>22</v>
      </c>
      <c r="G2468" t="s">
        <v>8587</v>
      </c>
      <c r="H2468">
        <f t="shared" ca="1" si="38"/>
        <v>8</v>
      </c>
      <c r="I2468" t="s">
        <v>24</v>
      </c>
      <c r="J2468" t="s">
        <v>49</v>
      </c>
      <c r="K2468" t="s">
        <v>60</v>
      </c>
      <c r="L2468" t="s">
        <v>8583</v>
      </c>
      <c r="M2468" t="s">
        <v>28</v>
      </c>
      <c r="N2468" t="s">
        <v>29</v>
      </c>
      <c r="O2468" t="s">
        <v>110</v>
      </c>
    </row>
    <row r="2469" spans="1:17">
      <c r="A2469" t="s">
        <v>8581</v>
      </c>
      <c r="B2469" t="s">
        <v>2943</v>
      </c>
      <c r="C2469" t="s">
        <v>8588</v>
      </c>
      <c r="D2469" t="s">
        <v>58</v>
      </c>
      <c r="E2469" t="s">
        <v>70</v>
      </c>
      <c r="F2469" t="s">
        <v>22</v>
      </c>
      <c r="G2469" t="s">
        <v>8589</v>
      </c>
      <c r="H2469">
        <f t="shared" ca="1" si="38"/>
        <v>24</v>
      </c>
      <c r="I2469" t="s">
        <v>24</v>
      </c>
      <c r="J2469" t="s">
        <v>49</v>
      </c>
      <c r="K2469" t="s">
        <v>60</v>
      </c>
      <c r="L2469" t="s">
        <v>8583</v>
      </c>
      <c r="M2469" t="s">
        <v>28</v>
      </c>
      <c r="N2469" t="s">
        <v>29</v>
      </c>
      <c r="O2469" t="s">
        <v>110</v>
      </c>
    </row>
    <row r="2470" spans="1:17">
      <c r="A2470" t="s">
        <v>8590</v>
      </c>
      <c r="B2470" t="s">
        <v>8469</v>
      </c>
      <c r="C2470" t="s">
        <v>98</v>
      </c>
      <c r="D2470" t="s">
        <v>212</v>
      </c>
      <c r="E2470" t="s">
        <v>21</v>
      </c>
      <c r="F2470" t="s">
        <v>36</v>
      </c>
      <c r="G2470" t="s">
        <v>8591</v>
      </c>
      <c r="H2470">
        <f t="shared" ca="1" si="38"/>
        <v>59</v>
      </c>
      <c r="I2470" t="s">
        <v>24</v>
      </c>
      <c r="J2470" t="s">
        <v>49</v>
      </c>
      <c r="K2470" t="s">
        <v>26</v>
      </c>
      <c r="L2470" t="s">
        <v>8592</v>
      </c>
      <c r="M2470" t="s">
        <v>40</v>
      </c>
      <c r="N2470" t="s">
        <v>29</v>
      </c>
      <c r="O2470" t="s">
        <v>8593</v>
      </c>
      <c r="P2470" t="s">
        <v>8594</v>
      </c>
      <c r="Q2470" t="s">
        <v>8595</v>
      </c>
    </row>
    <row r="2471" spans="1:17">
      <c r="A2471" t="s">
        <v>8596</v>
      </c>
      <c r="B2471" t="s">
        <v>2716</v>
      </c>
      <c r="C2471" t="s">
        <v>3326</v>
      </c>
      <c r="D2471" t="s">
        <v>165</v>
      </c>
      <c r="E2471" t="s">
        <v>21</v>
      </c>
      <c r="F2471" t="s">
        <v>22</v>
      </c>
      <c r="G2471" t="s">
        <v>8597</v>
      </c>
      <c r="H2471">
        <f t="shared" ca="1" si="38"/>
        <v>32</v>
      </c>
      <c r="I2471" t="s">
        <v>24</v>
      </c>
      <c r="J2471" t="s">
        <v>49</v>
      </c>
      <c r="K2471" t="s">
        <v>26</v>
      </c>
      <c r="L2471" t="s">
        <v>8598</v>
      </c>
      <c r="M2471" t="s">
        <v>51</v>
      </c>
      <c r="N2471" t="s">
        <v>29</v>
      </c>
      <c r="O2471" t="s">
        <v>102</v>
      </c>
      <c r="P2471" t="s">
        <v>8599</v>
      </c>
      <c r="Q2471" t="s">
        <v>8600</v>
      </c>
    </row>
    <row r="2472" spans="1:17">
      <c r="A2472" t="s">
        <v>8601</v>
      </c>
      <c r="B2472" t="s">
        <v>8602</v>
      </c>
      <c r="C2472" t="s">
        <v>2994</v>
      </c>
      <c r="D2472" t="s">
        <v>47</v>
      </c>
      <c r="E2472" t="s">
        <v>21</v>
      </c>
      <c r="F2472" t="s">
        <v>22</v>
      </c>
      <c r="G2472" t="s">
        <v>8603</v>
      </c>
      <c r="H2472">
        <f t="shared" ca="1" si="38"/>
        <v>55</v>
      </c>
      <c r="I2472" t="s">
        <v>24</v>
      </c>
      <c r="J2472" t="s">
        <v>49</v>
      </c>
      <c r="K2472" t="s">
        <v>26</v>
      </c>
      <c r="L2472" t="s">
        <v>8604</v>
      </c>
      <c r="M2472" t="s">
        <v>192</v>
      </c>
      <c r="N2472" t="s">
        <v>29</v>
      </c>
      <c r="O2472" t="s">
        <v>193</v>
      </c>
      <c r="P2472" t="s">
        <v>8605</v>
      </c>
      <c r="Q2472" t="s">
        <v>8606</v>
      </c>
    </row>
    <row r="2473" spans="1:17">
      <c r="A2473" t="s">
        <v>8607</v>
      </c>
      <c r="B2473" t="s">
        <v>8608</v>
      </c>
      <c r="C2473" t="s">
        <v>849</v>
      </c>
      <c r="D2473" t="s">
        <v>205</v>
      </c>
      <c r="E2473" t="s">
        <v>21</v>
      </c>
      <c r="F2473" t="s">
        <v>36</v>
      </c>
      <c r="G2473" t="s">
        <v>8609</v>
      </c>
      <c r="H2473">
        <f t="shared" ca="1" si="38"/>
        <v>35</v>
      </c>
      <c r="I2473" t="s">
        <v>24</v>
      </c>
      <c r="J2473" t="s">
        <v>25</v>
      </c>
      <c r="K2473" t="s">
        <v>26</v>
      </c>
      <c r="L2473" t="s">
        <v>8610</v>
      </c>
      <c r="M2473" t="s">
        <v>208</v>
      </c>
      <c r="N2473" t="s">
        <v>29</v>
      </c>
      <c r="O2473" t="s">
        <v>63</v>
      </c>
      <c r="P2473" t="s">
        <v>8611</v>
      </c>
      <c r="Q2473" t="s">
        <v>8612</v>
      </c>
    </row>
    <row r="2474" spans="1:17">
      <c r="A2474" t="s">
        <v>8613</v>
      </c>
      <c r="B2474" t="s">
        <v>8614</v>
      </c>
      <c r="C2474" t="s">
        <v>6448</v>
      </c>
      <c r="D2474" t="s">
        <v>58</v>
      </c>
      <c r="E2474" t="s">
        <v>21</v>
      </c>
      <c r="F2474" t="s">
        <v>22</v>
      </c>
      <c r="G2474" t="s">
        <v>5141</v>
      </c>
      <c r="H2474">
        <f t="shared" ca="1" si="38"/>
        <v>57</v>
      </c>
      <c r="I2474" t="s">
        <v>24</v>
      </c>
      <c r="J2474" t="s">
        <v>49</v>
      </c>
      <c r="K2474" t="s">
        <v>26</v>
      </c>
      <c r="L2474" t="s">
        <v>8615</v>
      </c>
      <c r="M2474" t="s">
        <v>192</v>
      </c>
      <c r="N2474" t="s">
        <v>29</v>
      </c>
      <c r="O2474" t="s">
        <v>8616</v>
      </c>
      <c r="P2474" t="s">
        <v>8617</v>
      </c>
      <c r="Q2474" t="s">
        <v>8618</v>
      </c>
    </row>
    <row r="2475" spans="1:17">
      <c r="A2475" t="s">
        <v>8619</v>
      </c>
      <c r="B2475" t="s">
        <v>8620</v>
      </c>
      <c r="C2475" t="s">
        <v>1744</v>
      </c>
      <c r="D2475" t="s">
        <v>47</v>
      </c>
      <c r="E2475" t="s">
        <v>21</v>
      </c>
      <c r="F2475" t="s">
        <v>36</v>
      </c>
      <c r="G2475" t="s">
        <v>8621</v>
      </c>
      <c r="H2475">
        <f t="shared" ca="1" si="38"/>
        <v>35</v>
      </c>
      <c r="I2475" t="s">
        <v>24</v>
      </c>
      <c r="J2475" t="s">
        <v>25</v>
      </c>
      <c r="K2475" t="s">
        <v>26</v>
      </c>
      <c r="L2475" t="s">
        <v>8622</v>
      </c>
      <c r="M2475" t="s">
        <v>28</v>
      </c>
      <c r="N2475" t="s">
        <v>29</v>
      </c>
      <c r="O2475" t="s">
        <v>110</v>
      </c>
      <c r="P2475" t="s">
        <v>8623</v>
      </c>
      <c r="Q2475" t="s">
        <v>8624</v>
      </c>
    </row>
    <row r="2476" spans="1:17">
      <c r="A2476" t="s">
        <v>8625</v>
      </c>
      <c r="B2476" t="s">
        <v>8626</v>
      </c>
      <c r="C2476" t="s">
        <v>1929</v>
      </c>
      <c r="D2476" t="s">
        <v>115</v>
      </c>
      <c r="E2476" t="s">
        <v>21</v>
      </c>
      <c r="F2476" t="s">
        <v>36</v>
      </c>
      <c r="G2476" t="s">
        <v>8627</v>
      </c>
      <c r="H2476">
        <f t="shared" ca="1" si="38"/>
        <v>58</v>
      </c>
      <c r="I2476" t="s">
        <v>24</v>
      </c>
      <c r="J2476" t="s">
        <v>49</v>
      </c>
      <c r="K2476" t="s">
        <v>60</v>
      </c>
      <c r="L2476" t="s">
        <v>8628</v>
      </c>
      <c r="M2476" t="s">
        <v>8629</v>
      </c>
      <c r="N2476" t="s">
        <v>134</v>
      </c>
      <c r="O2476" t="s">
        <v>8630</v>
      </c>
      <c r="P2476" t="s">
        <v>8631</v>
      </c>
      <c r="Q2476" t="s">
        <v>20</v>
      </c>
    </row>
    <row r="2477" spans="1:17">
      <c r="A2477" t="s">
        <v>8625</v>
      </c>
      <c r="B2477" t="s">
        <v>8626</v>
      </c>
      <c r="C2477" t="s">
        <v>8546</v>
      </c>
      <c r="D2477" t="s">
        <v>178</v>
      </c>
      <c r="E2477" t="s">
        <v>67</v>
      </c>
      <c r="F2477" t="s">
        <v>36</v>
      </c>
      <c r="G2477" t="s">
        <v>8632</v>
      </c>
      <c r="H2477">
        <f t="shared" ca="1" si="38"/>
        <v>52</v>
      </c>
      <c r="I2477" t="s">
        <v>24</v>
      </c>
      <c r="J2477" t="s">
        <v>49</v>
      </c>
      <c r="K2477" t="s">
        <v>60</v>
      </c>
      <c r="L2477" t="s">
        <v>8628</v>
      </c>
      <c r="M2477" t="s">
        <v>8629</v>
      </c>
      <c r="N2477" t="s">
        <v>134</v>
      </c>
      <c r="O2477" t="s">
        <v>8630</v>
      </c>
    </row>
    <row r="2478" spans="1:17">
      <c r="A2478" t="s">
        <v>8625</v>
      </c>
      <c r="B2478" t="s">
        <v>8626</v>
      </c>
      <c r="C2478" t="s">
        <v>114</v>
      </c>
      <c r="D2478" t="s">
        <v>115</v>
      </c>
      <c r="E2478" t="s">
        <v>70</v>
      </c>
      <c r="F2478" t="s">
        <v>22</v>
      </c>
      <c r="G2478" t="s">
        <v>8633</v>
      </c>
      <c r="H2478">
        <f t="shared" ca="1" si="38"/>
        <v>25</v>
      </c>
      <c r="I2478" t="s">
        <v>24</v>
      </c>
      <c r="J2478" t="s">
        <v>49</v>
      </c>
      <c r="K2478" t="s">
        <v>60</v>
      </c>
      <c r="L2478" t="s">
        <v>8628</v>
      </c>
      <c r="M2478" t="s">
        <v>8629</v>
      </c>
      <c r="N2478" t="s">
        <v>134</v>
      </c>
      <c r="O2478" t="s">
        <v>8630</v>
      </c>
    </row>
    <row r="2479" spans="1:17">
      <c r="A2479" t="s">
        <v>8625</v>
      </c>
      <c r="B2479" t="s">
        <v>8626</v>
      </c>
      <c r="C2479" t="s">
        <v>337</v>
      </c>
      <c r="D2479" t="s">
        <v>58</v>
      </c>
      <c r="E2479" t="s">
        <v>70</v>
      </c>
      <c r="F2479" t="s">
        <v>22</v>
      </c>
      <c r="G2479" t="s">
        <v>8634</v>
      </c>
      <c r="H2479">
        <f t="shared" ca="1" si="38"/>
        <v>23</v>
      </c>
      <c r="I2479" t="s">
        <v>24</v>
      </c>
      <c r="J2479" t="s">
        <v>49</v>
      </c>
      <c r="K2479" t="s">
        <v>60</v>
      </c>
      <c r="L2479" t="s">
        <v>8628</v>
      </c>
      <c r="M2479" t="s">
        <v>8629</v>
      </c>
      <c r="N2479" t="s">
        <v>134</v>
      </c>
      <c r="O2479" t="s">
        <v>8630</v>
      </c>
    </row>
    <row r="2480" spans="1:17">
      <c r="A2480" t="s">
        <v>8635</v>
      </c>
      <c r="B2480" t="s">
        <v>8636</v>
      </c>
      <c r="C2480" t="s">
        <v>2356</v>
      </c>
      <c r="D2480" t="s">
        <v>36</v>
      </c>
      <c r="E2480" t="s">
        <v>21</v>
      </c>
      <c r="F2480" t="s">
        <v>22</v>
      </c>
      <c r="G2480" t="s">
        <v>8637</v>
      </c>
      <c r="H2480">
        <f t="shared" ca="1" si="38"/>
        <v>36</v>
      </c>
      <c r="I2480" t="s">
        <v>24</v>
      </c>
      <c r="J2480" t="s">
        <v>25</v>
      </c>
      <c r="K2480" t="s">
        <v>26</v>
      </c>
      <c r="L2480" t="s">
        <v>8638</v>
      </c>
      <c r="M2480" t="s">
        <v>28</v>
      </c>
      <c r="N2480" t="s">
        <v>29</v>
      </c>
      <c r="O2480" t="s">
        <v>172</v>
      </c>
      <c r="P2480" t="s">
        <v>8639</v>
      </c>
      <c r="Q2480" t="s">
        <v>8640</v>
      </c>
    </row>
    <row r="2481" spans="1:17">
      <c r="A2481" t="s">
        <v>8641</v>
      </c>
      <c r="B2481" t="s">
        <v>203</v>
      </c>
      <c r="C2481" t="s">
        <v>2137</v>
      </c>
      <c r="D2481" t="s">
        <v>212</v>
      </c>
      <c r="E2481" t="s">
        <v>21</v>
      </c>
      <c r="F2481" t="s">
        <v>36</v>
      </c>
      <c r="G2481" t="s">
        <v>8642</v>
      </c>
      <c r="H2481">
        <f t="shared" ca="1" si="38"/>
        <v>56</v>
      </c>
      <c r="I2481" t="s">
        <v>24</v>
      </c>
      <c r="J2481" t="s">
        <v>49</v>
      </c>
      <c r="K2481" t="s">
        <v>60</v>
      </c>
      <c r="L2481" t="s">
        <v>8643</v>
      </c>
      <c r="M2481" t="s">
        <v>28</v>
      </c>
      <c r="N2481" t="s">
        <v>29</v>
      </c>
      <c r="O2481" t="s">
        <v>110</v>
      </c>
      <c r="P2481" t="s">
        <v>8644</v>
      </c>
      <c r="Q2481" t="s">
        <v>8645</v>
      </c>
    </row>
    <row r="2482" spans="1:17">
      <c r="A2482" t="s">
        <v>8641</v>
      </c>
      <c r="B2482" t="s">
        <v>203</v>
      </c>
      <c r="C2482" t="s">
        <v>8646</v>
      </c>
      <c r="D2482" t="s">
        <v>22</v>
      </c>
      <c r="E2482" t="s">
        <v>67</v>
      </c>
      <c r="F2482" t="s">
        <v>36</v>
      </c>
      <c r="G2482" t="s">
        <v>8647</v>
      </c>
      <c r="H2482">
        <f t="shared" ca="1" si="38"/>
        <v>54</v>
      </c>
      <c r="I2482" t="s">
        <v>24</v>
      </c>
      <c r="J2482" t="s">
        <v>49</v>
      </c>
      <c r="K2482" t="s">
        <v>60</v>
      </c>
      <c r="L2482" t="s">
        <v>8643</v>
      </c>
      <c r="M2482" t="s">
        <v>28</v>
      </c>
      <c r="N2482" t="s">
        <v>29</v>
      </c>
      <c r="O2482" t="s">
        <v>110</v>
      </c>
    </row>
    <row r="2483" spans="1:17">
      <c r="A2483" t="s">
        <v>8641</v>
      </c>
      <c r="B2483" t="s">
        <v>203</v>
      </c>
      <c r="C2483" t="s">
        <v>8648</v>
      </c>
      <c r="D2483" t="s">
        <v>20</v>
      </c>
      <c r="E2483" t="s">
        <v>70</v>
      </c>
      <c r="F2483" t="s">
        <v>22</v>
      </c>
      <c r="G2483" t="s">
        <v>8649</v>
      </c>
      <c r="H2483">
        <f t="shared" ca="1" si="38"/>
        <v>24</v>
      </c>
      <c r="I2483" t="s">
        <v>24</v>
      </c>
      <c r="J2483" t="s">
        <v>49</v>
      </c>
      <c r="K2483" t="s">
        <v>60</v>
      </c>
      <c r="L2483" t="s">
        <v>8643</v>
      </c>
      <c r="M2483" t="s">
        <v>28</v>
      </c>
      <c r="N2483" t="s">
        <v>29</v>
      </c>
      <c r="O2483" t="s">
        <v>110</v>
      </c>
    </row>
    <row r="2484" spans="1:17">
      <c r="A2484" t="s">
        <v>8641</v>
      </c>
      <c r="B2484" t="s">
        <v>203</v>
      </c>
      <c r="C2484" t="s">
        <v>8650</v>
      </c>
      <c r="D2484" t="s">
        <v>20</v>
      </c>
      <c r="E2484" t="s">
        <v>70</v>
      </c>
      <c r="F2484" t="s">
        <v>22</v>
      </c>
      <c r="G2484" t="s">
        <v>8651</v>
      </c>
      <c r="H2484">
        <f t="shared" ca="1" si="38"/>
        <v>23</v>
      </c>
      <c r="I2484" t="s">
        <v>24</v>
      </c>
      <c r="J2484" t="s">
        <v>49</v>
      </c>
      <c r="K2484" t="s">
        <v>60</v>
      </c>
      <c r="L2484" t="s">
        <v>8643</v>
      </c>
      <c r="M2484" t="s">
        <v>28</v>
      </c>
      <c r="N2484" t="s">
        <v>29</v>
      </c>
      <c r="O2484" t="s">
        <v>110</v>
      </c>
    </row>
    <row r="2485" spans="1:17">
      <c r="A2485" t="s">
        <v>8652</v>
      </c>
      <c r="B2485" t="s">
        <v>2696</v>
      </c>
      <c r="C2485" t="s">
        <v>8653</v>
      </c>
      <c r="D2485" t="s">
        <v>58</v>
      </c>
      <c r="E2485" t="s">
        <v>21</v>
      </c>
      <c r="F2485" t="s">
        <v>22</v>
      </c>
      <c r="G2485" t="s">
        <v>8654</v>
      </c>
      <c r="H2485">
        <f t="shared" ca="1" si="38"/>
        <v>54</v>
      </c>
      <c r="I2485" t="s">
        <v>24</v>
      </c>
      <c r="J2485" t="s">
        <v>49</v>
      </c>
      <c r="K2485" t="s">
        <v>100</v>
      </c>
      <c r="L2485" t="s">
        <v>8655</v>
      </c>
      <c r="M2485" t="s">
        <v>28</v>
      </c>
      <c r="N2485" t="s">
        <v>29</v>
      </c>
      <c r="O2485" t="s">
        <v>8656</v>
      </c>
      <c r="P2485" t="s">
        <v>8657</v>
      </c>
      <c r="Q2485" t="s">
        <v>8658</v>
      </c>
    </row>
    <row r="2486" spans="1:17">
      <c r="A2486" t="s">
        <v>8652</v>
      </c>
      <c r="B2486" t="s">
        <v>8659</v>
      </c>
      <c r="C2486" t="s">
        <v>8660</v>
      </c>
      <c r="D2486" t="s">
        <v>115</v>
      </c>
      <c r="E2486" t="s">
        <v>70</v>
      </c>
      <c r="F2486" t="s">
        <v>22</v>
      </c>
      <c r="G2486" t="s">
        <v>8661</v>
      </c>
      <c r="H2486">
        <f t="shared" ca="1" si="38"/>
        <v>26</v>
      </c>
      <c r="I2486" t="s">
        <v>24</v>
      </c>
      <c r="J2486" t="s">
        <v>49</v>
      </c>
      <c r="K2486" t="s">
        <v>100</v>
      </c>
      <c r="L2486" t="s">
        <v>8655</v>
      </c>
      <c r="M2486" t="s">
        <v>28</v>
      </c>
      <c r="N2486" t="s">
        <v>29</v>
      </c>
      <c r="O2486" t="s">
        <v>8656</v>
      </c>
    </row>
    <row r="2487" spans="1:17">
      <c r="A2487" t="s">
        <v>8662</v>
      </c>
      <c r="B2487" t="s">
        <v>8663</v>
      </c>
      <c r="C2487" t="s">
        <v>4187</v>
      </c>
      <c r="D2487" t="s">
        <v>58</v>
      </c>
      <c r="E2487" t="s">
        <v>21</v>
      </c>
      <c r="F2487" t="s">
        <v>36</v>
      </c>
      <c r="G2487" t="s">
        <v>8664</v>
      </c>
      <c r="H2487">
        <f t="shared" ca="1" si="38"/>
        <v>43</v>
      </c>
      <c r="I2487" t="s">
        <v>24</v>
      </c>
      <c r="J2487" t="s">
        <v>49</v>
      </c>
      <c r="K2487" t="s">
        <v>26</v>
      </c>
      <c r="L2487" t="s">
        <v>8665</v>
      </c>
      <c r="M2487" t="s">
        <v>28</v>
      </c>
      <c r="N2487" t="s">
        <v>29</v>
      </c>
      <c r="O2487" t="s">
        <v>172</v>
      </c>
      <c r="P2487" t="s">
        <v>8666</v>
      </c>
      <c r="Q2487" t="s">
        <v>8667</v>
      </c>
    </row>
    <row r="2488" spans="1:17">
      <c r="A2488" t="s">
        <v>8668</v>
      </c>
      <c r="B2488" t="s">
        <v>594</v>
      </c>
      <c r="C2488" t="s">
        <v>300</v>
      </c>
      <c r="D2488" t="s">
        <v>165</v>
      </c>
      <c r="E2488" t="s">
        <v>21</v>
      </c>
      <c r="F2488" t="s">
        <v>36</v>
      </c>
      <c r="G2488" t="s">
        <v>8669</v>
      </c>
      <c r="H2488">
        <f t="shared" ca="1" si="38"/>
        <v>29</v>
      </c>
      <c r="I2488" t="s">
        <v>24</v>
      </c>
      <c r="J2488" t="s">
        <v>49</v>
      </c>
      <c r="K2488" t="s">
        <v>26</v>
      </c>
      <c r="L2488" t="s">
        <v>8670</v>
      </c>
      <c r="M2488" t="s">
        <v>936</v>
      </c>
      <c r="N2488" t="s">
        <v>29</v>
      </c>
      <c r="O2488" t="s">
        <v>8671</v>
      </c>
      <c r="P2488" t="s">
        <v>8672</v>
      </c>
      <c r="Q2488" t="s">
        <v>8673</v>
      </c>
    </row>
    <row r="2489" spans="1:17">
      <c r="A2489" t="s">
        <v>8674</v>
      </c>
      <c r="B2489" t="s">
        <v>8675</v>
      </c>
      <c r="C2489" t="s">
        <v>849</v>
      </c>
      <c r="D2489" t="s">
        <v>22</v>
      </c>
      <c r="E2489" t="s">
        <v>21</v>
      </c>
      <c r="F2489" t="s">
        <v>36</v>
      </c>
      <c r="G2489" t="s">
        <v>8676</v>
      </c>
      <c r="H2489">
        <f t="shared" ca="1" si="38"/>
        <v>46</v>
      </c>
      <c r="I2489" t="s">
        <v>24</v>
      </c>
      <c r="J2489" t="s">
        <v>25</v>
      </c>
      <c r="K2489" t="s">
        <v>100</v>
      </c>
      <c r="L2489" t="s">
        <v>8677</v>
      </c>
      <c r="M2489" t="s">
        <v>51</v>
      </c>
      <c r="N2489" t="s">
        <v>29</v>
      </c>
      <c r="O2489" t="s">
        <v>272</v>
      </c>
      <c r="P2489" t="s">
        <v>8678</v>
      </c>
      <c r="Q2489" t="s">
        <v>8679</v>
      </c>
    </row>
    <row r="2490" spans="1:17">
      <c r="A2490" t="s">
        <v>8674</v>
      </c>
      <c r="B2490" t="s">
        <v>8675</v>
      </c>
      <c r="C2490" t="s">
        <v>511</v>
      </c>
      <c r="D2490" t="s">
        <v>47</v>
      </c>
      <c r="E2490" t="s">
        <v>67</v>
      </c>
      <c r="F2490" t="s">
        <v>36</v>
      </c>
      <c r="G2490" t="s">
        <v>8680</v>
      </c>
      <c r="H2490">
        <f t="shared" ca="1" si="38"/>
        <v>42</v>
      </c>
      <c r="I2490" t="s">
        <v>24</v>
      </c>
      <c r="J2490" t="s">
        <v>25</v>
      </c>
      <c r="K2490" t="s">
        <v>100</v>
      </c>
      <c r="L2490" t="s">
        <v>8677</v>
      </c>
      <c r="M2490" t="s">
        <v>51</v>
      </c>
      <c r="N2490" t="s">
        <v>29</v>
      </c>
      <c r="O2490" t="s">
        <v>272</v>
      </c>
    </row>
    <row r="2491" spans="1:17">
      <c r="A2491" t="s">
        <v>8681</v>
      </c>
      <c r="B2491" t="s">
        <v>8101</v>
      </c>
      <c r="C2491" t="s">
        <v>3955</v>
      </c>
      <c r="D2491" t="s">
        <v>75</v>
      </c>
      <c r="E2491" t="s">
        <v>21</v>
      </c>
      <c r="F2491" t="s">
        <v>22</v>
      </c>
      <c r="G2491" t="s">
        <v>8682</v>
      </c>
      <c r="H2491">
        <f t="shared" ca="1" si="38"/>
        <v>28</v>
      </c>
      <c r="I2491" t="s">
        <v>24</v>
      </c>
      <c r="J2491" t="s">
        <v>25</v>
      </c>
      <c r="K2491" t="s">
        <v>26</v>
      </c>
      <c r="L2491" t="s">
        <v>8683</v>
      </c>
      <c r="M2491" t="s">
        <v>5519</v>
      </c>
      <c r="N2491" t="s">
        <v>29</v>
      </c>
      <c r="O2491" t="s">
        <v>6076</v>
      </c>
      <c r="P2491" t="s">
        <v>8684</v>
      </c>
      <c r="Q2491" t="s">
        <v>8685</v>
      </c>
    </row>
    <row r="2492" spans="1:17">
      <c r="A2492" t="s">
        <v>8686</v>
      </c>
      <c r="B2492" t="s">
        <v>2459</v>
      </c>
      <c r="C2492" t="s">
        <v>318</v>
      </c>
      <c r="D2492" t="s">
        <v>75</v>
      </c>
      <c r="E2492" t="s">
        <v>21</v>
      </c>
      <c r="F2492" t="s">
        <v>36</v>
      </c>
      <c r="G2492" t="s">
        <v>8687</v>
      </c>
      <c r="H2492">
        <f t="shared" ca="1" si="38"/>
        <v>32</v>
      </c>
      <c r="I2492" t="s">
        <v>24</v>
      </c>
      <c r="J2492" t="s">
        <v>49</v>
      </c>
      <c r="K2492" t="s">
        <v>60</v>
      </c>
      <c r="L2492" t="s">
        <v>8688</v>
      </c>
      <c r="M2492" t="s">
        <v>1142</v>
      </c>
      <c r="N2492" t="s">
        <v>29</v>
      </c>
      <c r="O2492" t="s">
        <v>1143</v>
      </c>
      <c r="P2492" t="s">
        <v>8689</v>
      </c>
      <c r="Q2492" t="s">
        <v>8690</v>
      </c>
    </row>
    <row r="2493" spans="1:17">
      <c r="A2493" t="s">
        <v>8686</v>
      </c>
      <c r="B2493" t="s">
        <v>8691</v>
      </c>
      <c r="C2493" t="s">
        <v>85</v>
      </c>
      <c r="D2493" t="s">
        <v>86</v>
      </c>
      <c r="E2493" t="s">
        <v>67</v>
      </c>
      <c r="F2493" t="s">
        <v>36</v>
      </c>
      <c r="G2493" t="s">
        <v>8692</v>
      </c>
      <c r="H2493">
        <f t="shared" ca="1" si="38"/>
        <v>32</v>
      </c>
      <c r="I2493" t="s">
        <v>24</v>
      </c>
      <c r="J2493" t="s">
        <v>49</v>
      </c>
      <c r="K2493" t="s">
        <v>60</v>
      </c>
      <c r="L2493" t="s">
        <v>8688</v>
      </c>
      <c r="M2493" t="s">
        <v>1142</v>
      </c>
      <c r="N2493" t="s">
        <v>29</v>
      </c>
      <c r="O2493" t="s">
        <v>1143</v>
      </c>
    </row>
    <row r="2494" spans="1:17">
      <c r="A2494" t="s">
        <v>8686</v>
      </c>
      <c r="B2494" t="s">
        <v>2459</v>
      </c>
      <c r="C2494" t="s">
        <v>681</v>
      </c>
      <c r="D2494" t="s">
        <v>178</v>
      </c>
      <c r="E2494" t="s">
        <v>70</v>
      </c>
      <c r="F2494" t="s">
        <v>22</v>
      </c>
      <c r="G2494" t="s">
        <v>8693</v>
      </c>
      <c r="H2494">
        <f t="shared" ca="1" si="38"/>
        <v>10</v>
      </c>
      <c r="I2494" t="s">
        <v>24</v>
      </c>
      <c r="J2494" t="s">
        <v>49</v>
      </c>
      <c r="K2494" t="s">
        <v>60</v>
      </c>
      <c r="L2494" t="s">
        <v>8688</v>
      </c>
      <c r="M2494" t="s">
        <v>1142</v>
      </c>
      <c r="N2494" t="s">
        <v>29</v>
      </c>
      <c r="O2494" t="s">
        <v>1143</v>
      </c>
    </row>
    <row r="2495" spans="1:17">
      <c r="A2495" t="s">
        <v>8686</v>
      </c>
      <c r="B2495" t="s">
        <v>2459</v>
      </c>
      <c r="C2495" t="s">
        <v>3261</v>
      </c>
      <c r="D2495" t="s">
        <v>242</v>
      </c>
      <c r="E2495" t="s">
        <v>70</v>
      </c>
      <c r="F2495" t="s">
        <v>22</v>
      </c>
      <c r="G2495" t="s">
        <v>8694</v>
      </c>
      <c r="H2495">
        <f t="shared" ca="1" si="38"/>
        <v>6</v>
      </c>
      <c r="I2495" t="s">
        <v>24</v>
      </c>
      <c r="J2495" t="s">
        <v>49</v>
      </c>
      <c r="K2495" t="s">
        <v>60</v>
      </c>
      <c r="L2495" t="s">
        <v>8688</v>
      </c>
      <c r="M2495" t="s">
        <v>1142</v>
      </c>
      <c r="N2495" t="s">
        <v>29</v>
      </c>
      <c r="O2495" t="s">
        <v>1143</v>
      </c>
    </row>
    <row r="2496" spans="1:17">
      <c r="A2496" t="s">
        <v>8686</v>
      </c>
      <c r="B2496" t="s">
        <v>6236</v>
      </c>
      <c r="C2496" t="s">
        <v>4566</v>
      </c>
      <c r="D2496" t="s">
        <v>115</v>
      </c>
      <c r="E2496" t="s">
        <v>215</v>
      </c>
      <c r="F2496" t="s">
        <v>22</v>
      </c>
      <c r="G2496" t="s">
        <v>8695</v>
      </c>
      <c r="H2496">
        <f t="shared" ca="1" si="38"/>
        <v>10</v>
      </c>
      <c r="I2496" t="s">
        <v>24</v>
      </c>
      <c r="J2496" t="s">
        <v>49</v>
      </c>
      <c r="K2496" t="s">
        <v>60</v>
      </c>
      <c r="L2496" t="s">
        <v>8688</v>
      </c>
      <c r="M2496" t="s">
        <v>1142</v>
      </c>
      <c r="N2496" t="s">
        <v>29</v>
      </c>
      <c r="O2496" t="s">
        <v>1143</v>
      </c>
    </row>
    <row r="2497" spans="1:17">
      <c r="A2497" t="s">
        <v>8686</v>
      </c>
      <c r="B2497" t="s">
        <v>6236</v>
      </c>
      <c r="C2497" t="s">
        <v>950</v>
      </c>
      <c r="D2497" t="s">
        <v>47</v>
      </c>
      <c r="E2497" t="s">
        <v>215</v>
      </c>
      <c r="F2497" t="s">
        <v>22</v>
      </c>
      <c r="G2497" t="s">
        <v>8696</v>
      </c>
      <c r="H2497">
        <f t="shared" ca="1" si="38"/>
        <v>9</v>
      </c>
      <c r="I2497" t="s">
        <v>24</v>
      </c>
      <c r="J2497" t="s">
        <v>49</v>
      </c>
      <c r="K2497" t="s">
        <v>60</v>
      </c>
      <c r="L2497" t="s">
        <v>8688</v>
      </c>
      <c r="M2497" t="s">
        <v>1142</v>
      </c>
      <c r="N2497" t="s">
        <v>29</v>
      </c>
      <c r="O2497" t="s">
        <v>1143</v>
      </c>
    </row>
    <row r="2498" spans="1:17">
      <c r="A2498" t="s">
        <v>8697</v>
      </c>
      <c r="B2498" t="s">
        <v>308</v>
      </c>
      <c r="C2498" t="s">
        <v>8698</v>
      </c>
      <c r="D2498" t="s">
        <v>36</v>
      </c>
      <c r="E2498" t="s">
        <v>21</v>
      </c>
      <c r="F2498" t="s">
        <v>22</v>
      </c>
      <c r="G2498" t="s">
        <v>8699</v>
      </c>
      <c r="H2498">
        <f t="shared" ref="H2498:H2561" ca="1" si="39">(YEAR(NOW())-YEAR(G2498))</f>
        <v>64</v>
      </c>
      <c r="I2498" t="s">
        <v>24</v>
      </c>
      <c r="J2498" t="s">
        <v>49</v>
      </c>
      <c r="K2498" t="s">
        <v>26</v>
      </c>
      <c r="L2498" t="s">
        <v>8700</v>
      </c>
      <c r="M2498" t="s">
        <v>208</v>
      </c>
      <c r="N2498" t="s">
        <v>29</v>
      </c>
      <c r="O2498" t="s">
        <v>8701</v>
      </c>
      <c r="P2498" t="s">
        <v>8702</v>
      </c>
      <c r="Q2498" t="s">
        <v>8703</v>
      </c>
    </row>
    <row r="2499" spans="1:17">
      <c r="A2499" t="s">
        <v>8704</v>
      </c>
      <c r="B2499" t="s">
        <v>7771</v>
      </c>
      <c r="C2499" t="s">
        <v>8705</v>
      </c>
      <c r="D2499" t="s">
        <v>36</v>
      </c>
      <c r="E2499" t="s">
        <v>21</v>
      </c>
      <c r="F2499" t="s">
        <v>36</v>
      </c>
      <c r="G2499" t="s">
        <v>8706</v>
      </c>
      <c r="H2499">
        <f t="shared" ca="1" si="39"/>
        <v>45</v>
      </c>
      <c r="I2499" t="s">
        <v>24</v>
      </c>
      <c r="J2499" t="s">
        <v>49</v>
      </c>
      <c r="K2499" t="s">
        <v>60</v>
      </c>
      <c r="L2499" t="s">
        <v>8707</v>
      </c>
      <c r="M2499" t="s">
        <v>28</v>
      </c>
      <c r="N2499" t="s">
        <v>29</v>
      </c>
      <c r="O2499" t="s">
        <v>8708</v>
      </c>
      <c r="P2499" t="s">
        <v>8709</v>
      </c>
      <c r="Q2499" t="s">
        <v>20</v>
      </c>
    </row>
    <row r="2500" spans="1:17">
      <c r="A2500" t="s">
        <v>8704</v>
      </c>
      <c r="B2500" t="s">
        <v>203</v>
      </c>
      <c r="C2500" t="s">
        <v>1618</v>
      </c>
      <c r="D2500" t="s">
        <v>212</v>
      </c>
      <c r="E2500" t="s">
        <v>67</v>
      </c>
      <c r="F2500" t="s">
        <v>36</v>
      </c>
      <c r="G2500" t="s">
        <v>8710</v>
      </c>
      <c r="H2500">
        <f t="shared" ca="1" si="39"/>
        <v>43</v>
      </c>
      <c r="I2500" t="s">
        <v>24</v>
      </c>
      <c r="J2500" t="s">
        <v>49</v>
      </c>
      <c r="K2500" t="s">
        <v>60</v>
      </c>
      <c r="L2500" t="s">
        <v>8707</v>
      </c>
      <c r="M2500" t="s">
        <v>28</v>
      </c>
      <c r="N2500" t="s">
        <v>29</v>
      </c>
      <c r="O2500" t="s">
        <v>8708</v>
      </c>
    </row>
    <row r="2501" spans="1:17">
      <c r="A2501" t="s">
        <v>8704</v>
      </c>
      <c r="B2501" t="s">
        <v>7771</v>
      </c>
      <c r="C2501" t="s">
        <v>8711</v>
      </c>
      <c r="D2501" t="s">
        <v>36</v>
      </c>
      <c r="E2501" t="s">
        <v>70</v>
      </c>
      <c r="F2501" t="s">
        <v>22</v>
      </c>
      <c r="G2501" t="s">
        <v>8712</v>
      </c>
      <c r="H2501">
        <f t="shared" ca="1" si="39"/>
        <v>19</v>
      </c>
      <c r="I2501" t="s">
        <v>24</v>
      </c>
      <c r="J2501" t="s">
        <v>49</v>
      </c>
      <c r="K2501" t="s">
        <v>60</v>
      </c>
      <c r="L2501" t="s">
        <v>8707</v>
      </c>
      <c r="M2501" t="s">
        <v>28</v>
      </c>
      <c r="N2501" t="s">
        <v>29</v>
      </c>
      <c r="O2501" t="s">
        <v>8708</v>
      </c>
    </row>
    <row r="2502" spans="1:17">
      <c r="A2502" t="s">
        <v>8704</v>
      </c>
      <c r="B2502" t="s">
        <v>7771</v>
      </c>
      <c r="C2502" t="s">
        <v>8713</v>
      </c>
      <c r="D2502" t="s">
        <v>115</v>
      </c>
      <c r="E2502" t="s">
        <v>70</v>
      </c>
      <c r="F2502" t="s">
        <v>22</v>
      </c>
      <c r="G2502" t="s">
        <v>8714</v>
      </c>
      <c r="H2502">
        <f t="shared" ca="1" si="39"/>
        <v>10</v>
      </c>
      <c r="I2502" t="s">
        <v>24</v>
      </c>
      <c r="J2502" t="s">
        <v>49</v>
      </c>
      <c r="K2502" t="s">
        <v>60</v>
      </c>
      <c r="L2502" t="s">
        <v>8707</v>
      </c>
      <c r="M2502" t="s">
        <v>28</v>
      </c>
      <c r="N2502" t="s">
        <v>29</v>
      </c>
      <c r="O2502" t="s">
        <v>8708</v>
      </c>
    </row>
    <row r="2503" spans="1:17">
      <c r="A2503" t="s">
        <v>8704</v>
      </c>
      <c r="B2503" t="s">
        <v>7771</v>
      </c>
      <c r="C2503" t="s">
        <v>8715</v>
      </c>
      <c r="D2503" t="s">
        <v>24</v>
      </c>
      <c r="E2503" t="s">
        <v>70</v>
      </c>
      <c r="F2503" t="s">
        <v>22</v>
      </c>
      <c r="G2503" t="s">
        <v>8716</v>
      </c>
      <c r="H2503">
        <f t="shared" ca="1" si="39"/>
        <v>24</v>
      </c>
      <c r="I2503" t="s">
        <v>24</v>
      </c>
      <c r="J2503" t="s">
        <v>49</v>
      </c>
      <c r="K2503" t="s">
        <v>60</v>
      </c>
      <c r="L2503" t="s">
        <v>8707</v>
      </c>
      <c r="M2503" t="s">
        <v>28</v>
      </c>
      <c r="N2503" t="s">
        <v>29</v>
      </c>
      <c r="O2503" t="s">
        <v>8708</v>
      </c>
    </row>
    <row r="2504" spans="1:17">
      <c r="A2504" t="s">
        <v>8717</v>
      </c>
      <c r="B2504" t="s">
        <v>8718</v>
      </c>
      <c r="C2504" t="s">
        <v>2184</v>
      </c>
      <c r="D2504" t="s">
        <v>205</v>
      </c>
      <c r="E2504" t="s">
        <v>21</v>
      </c>
      <c r="F2504" t="s">
        <v>36</v>
      </c>
      <c r="G2504" t="s">
        <v>8719</v>
      </c>
      <c r="H2504">
        <f t="shared" ca="1" si="39"/>
        <v>49</v>
      </c>
      <c r="I2504" t="s">
        <v>24</v>
      </c>
      <c r="J2504" t="s">
        <v>49</v>
      </c>
      <c r="K2504" t="s">
        <v>60</v>
      </c>
      <c r="L2504" t="s">
        <v>8720</v>
      </c>
      <c r="M2504" t="s">
        <v>28</v>
      </c>
      <c r="N2504" t="s">
        <v>29</v>
      </c>
      <c r="O2504" t="s">
        <v>110</v>
      </c>
      <c r="P2504" t="s">
        <v>8721</v>
      </c>
      <c r="Q2504" t="s">
        <v>20</v>
      </c>
    </row>
    <row r="2505" spans="1:17">
      <c r="A2505" t="s">
        <v>8717</v>
      </c>
      <c r="B2505" t="s">
        <v>8718</v>
      </c>
      <c r="C2505" t="s">
        <v>8722</v>
      </c>
      <c r="D2505" t="s">
        <v>20</v>
      </c>
      <c r="E2505" t="s">
        <v>67</v>
      </c>
      <c r="F2505" t="s">
        <v>36</v>
      </c>
      <c r="G2505" t="s">
        <v>8723</v>
      </c>
      <c r="H2505">
        <f t="shared" ca="1" si="39"/>
        <v>50</v>
      </c>
      <c r="I2505" t="s">
        <v>24</v>
      </c>
      <c r="J2505" t="s">
        <v>49</v>
      </c>
      <c r="K2505" t="s">
        <v>60</v>
      </c>
      <c r="L2505" t="s">
        <v>8720</v>
      </c>
      <c r="M2505" t="s">
        <v>28</v>
      </c>
      <c r="N2505" t="s">
        <v>29</v>
      </c>
      <c r="O2505" t="s">
        <v>110</v>
      </c>
    </row>
    <row r="2506" spans="1:17">
      <c r="A2506" t="s">
        <v>8717</v>
      </c>
      <c r="B2506" t="s">
        <v>8718</v>
      </c>
      <c r="C2506" t="s">
        <v>8724</v>
      </c>
      <c r="D2506" t="s">
        <v>58</v>
      </c>
      <c r="E2506" t="s">
        <v>70</v>
      </c>
      <c r="F2506" t="s">
        <v>22</v>
      </c>
      <c r="G2506" t="s">
        <v>8725</v>
      </c>
      <c r="H2506">
        <f t="shared" ca="1" si="39"/>
        <v>23</v>
      </c>
      <c r="I2506" t="s">
        <v>24</v>
      </c>
      <c r="J2506" t="s">
        <v>49</v>
      </c>
      <c r="K2506" t="s">
        <v>60</v>
      </c>
      <c r="L2506" t="s">
        <v>8720</v>
      </c>
      <c r="M2506" t="s">
        <v>28</v>
      </c>
      <c r="N2506" t="s">
        <v>29</v>
      </c>
      <c r="O2506" t="s">
        <v>110</v>
      </c>
    </row>
    <row r="2507" spans="1:17">
      <c r="A2507" t="s">
        <v>8726</v>
      </c>
      <c r="B2507" t="s">
        <v>8727</v>
      </c>
      <c r="C2507" t="s">
        <v>3570</v>
      </c>
      <c r="D2507" t="s">
        <v>58</v>
      </c>
      <c r="E2507" t="s">
        <v>21</v>
      </c>
      <c r="F2507" t="s">
        <v>36</v>
      </c>
      <c r="G2507" t="s">
        <v>8071</v>
      </c>
      <c r="H2507">
        <f t="shared" ca="1" si="39"/>
        <v>53</v>
      </c>
      <c r="I2507" t="s">
        <v>24</v>
      </c>
      <c r="J2507" t="s">
        <v>49</v>
      </c>
      <c r="K2507" t="s">
        <v>100</v>
      </c>
      <c r="L2507" t="s">
        <v>8728</v>
      </c>
      <c r="M2507" t="s">
        <v>28</v>
      </c>
      <c r="N2507" t="s">
        <v>29</v>
      </c>
      <c r="O2507" t="s">
        <v>8729</v>
      </c>
      <c r="P2507" t="s">
        <v>8730</v>
      </c>
      <c r="Q2507" t="s">
        <v>20</v>
      </c>
    </row>
    <row r="2508" spans="1:17">
      <c r="A2508" t="s">
        <v>8726</v>
      </c>
      <c r="B2508" t="s">
        <v>8727</v>
      </c>
      <c r="C2508" t="s">
        <v>7312</v>
      </c>
      <c r="D2508" t="s">
        <v>178</v>
      </c>
      <c r="E2508" t="s">
        <v>67</v>
      </c>
      <c r="F2508" t="s">
        <v>36</v>
      </c>
      <c r="G2508" t="s">
        <v>8731</v>
      </c>
      <c r="H2508">
        <f t="shared" ca="1" si="39"/>
        <v>52</v>
      </c>
      <c r="I2508" t="s">
        <v>24</v>
      </c>
      <c r="J2508" t="s">
        <v>49</v>
      </c>
      <c r="K2508" t="s">
        <v>100</v>
      </c>
      <c r="L2508" t="s">
        <v>8728</v>
      </c>
      <c r="M2508" t="s">
        <v>28</v>
      </c>
      <c r="N2508" t="s">
        <v>29</v>
      </c>
      <c r="O2508" t="s">
        <v>8729</v>
      </c>
    </row>
    <row r="2509" spans="1:17">
      <c r="A2509" t="s">
        <v>8732</v>
      </c>
      <c r="B2509" t="s">
        <v>8733</v>
      </c>
      <c r="C2509" t="s">
        <v>3777</v>
      </c>
      <c r="D2509" t="s">
        <v>20</v>
      </c>
      <c r="E2509" t="s">
        <v>21</v>
      </c>
      <c r="F2509" t="s">
        <v>36</v>
      </c>
      <c r="G2509" t="s">
        <v>8734</v>
      </c>
      <c r="H2509">
        <f t="shared" ca="1" si="39"/>
        <v>65</v>
      </c>
      <c r="I2509" t="s">
        <v>24</v>
      </c>
      <c r="J2509" t="s">
        <v>49</v>
      </c>
      <c r="K2509" t="s">
        <v>26</v>
      </c>
      <c r="L2509" t="s">
        <v>8735</v>
      </c>
      <c r="M2509" t="s">
        <v>1045</v>
      </c>
      <c r="N2509" t="s">
        <v>29</v>
      </c>
      <c r="O2509" t="s">
        <v>8736</v>
      </c>
      <c r="P2509" t="s">
        <v>8737</v>
      </c>
      <c r="Q2509" t="s">
        <v>20</v>
      </c>
    </row>
    <row r="2510" spans="1:17">
      <c r="A2510" t="s">
        <v>8738</v>
      </c>
      <c r="B2510" t="s">
        <v>240</v>
      </c>
      <c r="C2510" t="s">
        <v>487</v>
      </c>
      <c r="D2510" t="s">
        <v>205</v>
      </c>
      <c r="E2510" t="s">
        <v>21</v>
      </c>
      <c r="F2510" t="s">
        <v>36</v>
      </c>
      <c r="G2510" t="s">
        <v>2006</v>
      </c>
      <c r="H2510">
        <f t="shared" ca="1" si="39"/>
        <v>56</v>
      </c>
      <c r="I2510" t="s">
        <v>24</v>
      </c>
      <c r="J2510" t="s">
        <v>25</v>
      </c>
      <c r="K2510" t="s">
        <v>100</v>
      </c>
      <c r="L2510" t="s">
        <v>8739</v>
      </c>
      <c r="M2510" t="s">
        <v>8629</v>
      </c>
      <c r="N2510" t="s">
        <v>134</v>
      </c>
      <c r="O2510" t="s">
        <v>8740</v>
      </c>
      <c r="P2510" t="s">
        <v>8741</v>
      </c>
      <c r="Q2510" t="s">
        <v>8742</v>
      </c>
    </row>
    <row r="2511" spans="1:17">
      <c r="A2511" t="s">
        <v>8738</v>
      </c>
      <c r="B2511" t="s">
        <v>240</v>
      </c>
      <c r="C2511" t="s">
        <v>8743</v>
      </c>
      <c r="D2511" t="s">
        <v>178</v>
      </c>
      <c r="E2511" t="s">
        <v>67</v>
      </c>
      <c r="F2511" t="s">
        <v>36</v>
      </c>
      <c r="G2511" t="s">
        <v>8744</v>
      </c>
      <c r="H2511">
        <f t="shared" ca="1" si="39"/>
        <v>52</v>
      </c>
      <c r="I2511" t="s">
        <v>24</v>
      </c>
      <c r="J2511" t="s">
        <v>25</v>
      </c>
      <c r="K2511" t="s">
        <v>100</v>
      </c>
      <c r="L2511" t="s">
        <v>8739</v>
      </c>
      <c r="M2511" t="s">
        <v>8629</v>
      </c>
      <c r="N2511" t="s">
        <v>134</v>
      </c>
      <c r="O2511" t="s">
        <v>8740</v>
      </c>
    </row>
    <row r="2512" spans="1:17">
      <c r="A2512" t="s">
        <v>8745</v>
      </c>
      <c r="B2512" t="s">
        <v>8746</v>
      </c>
      <c r="C2512" t="s">
        <v>98</v>
      </c>
      <c r="D2512" t="s">
        <v>24</v>
      </c>
      <c r="E2512" t="s">
        <v>21</v>
      </c>
      <c r="F2512" t="s">
        <v>36</v>
      </c>
      <c r="G2512" t="s">
        <v>8747</v>
      </c>
      <c r="H2512">
        <f t="shared" ca="1" si="39"/>
        <v>45</v>
      </c>
      <c r="I2512" t="s">
        <v>24</v>
      </c>
      <c r="J2512" t="s">
        <v>49</v>
      </c>
      <c r="K2512" t="s">
        <v>26</v>
      </c>
      <c r="L2512" t="s">
        <v>8748</v>
      </c>
      <c r="M2512" t="s">
        <v>348</v>
      </c>
      <c r="N2512" t="s">
        <v>29</v>
      </c>
      <c r="O2512" t="s">
        <v>349</v>
      </c>
      <c r="P2512" t="s">
        <v>20</v>
      </c>
      <c r="Q2512" t="s">
        <v>8749</v>
      </c>
    </row>
    <row r="2513" spans="1:17">
      <c r="A2513" t="s">
        <v>8750</v>
      </c>
      <c r="B2513" t="s">
        <v>8751</v>
      </c>
      <c r="C2513" t="s">
        <v>8752</v>
      </c>
      <c r="D2513" t="s">
        <v>178</v>
      </c>
      <c r="E2513" t="s">
        <v>21</v>
      </c>
      <c r="F2513" t="s">
        <v>22</v>
      </c>
      <c r="G2513" t="s">
        <v>8753</v>
      </c>
      <c r="H2513">
        <f t="shared" ca="1" si="39"/>
        <v>63</v>
      </c>
      <c r="I2513" t="s">
        <v>24</v>
      </c>
      <c r="J2513" t="s">
        <v>25</v>
      </c>
      <c r="K2513" t="s">
        <v>60</v>
      </c>
      <c r="L2513" t="s">
        <v>8754</v>
      </c>
      <c r="M2513" t="s">
        <v>321</v>
      </c>
      <c r="N2513" t="s">
        <v>29</v>
      </c>
      <c r="O2513" t="s">
        <v>4268</v>
      </c>
      <c r="P2513" t="s">
        <v>8755</v>
      </c>
      <c r="Q2513" t="s">
        <v>20</v>
      </c>
    </row>
    <row r="2514" spans="1:17">
      <c r="A2514" t="s">
        <v>8750</v>
      </c>
      <c r="B2514" t="s">
        <v>8751</v>
      </c>
      <c r="C2514" t="s">
        <v>1537</v>
      </c>
      <c r="D2514" t="s">
        <v>150</v>
      </c>
      <c r="E2514" t="s">
        <v>67</v>
      </c>
      <c r="F2514" t="s">
        <v>36</v>
      </c>
      <c r="G2514" t="s">
        <v>8756</v>
      </c>
      <c r="H2514">
        <f t="shared" ca="1" si="39"/>
        <v>61</v>
      </c>
      <c r="I2514" t="s">
        <v>24</v>
      </c>
      <c r="J2514" t="s">
        <v>25</v>
      </c>
      <c r="K2514" t="s">
        <v>60</v>
      </c>
      <c r="L2514" t="s">
        <v>8754</v>
      </c>
      <c r="M2514" t="s">
        <v>321</v>
      </c>
      <c r="N2514" t="s">
        <v>29</v>
      </c>
      <c r="O2514" t="s">
        <v>4268</v>
      </c>
    </row>
    <row r="2515" spans="1:17">
      <c r="A2515" t="s">
        <v>8750</v>
      </c>
      <c r="B2515" t="s">
        <v>8751</v>
      </c>
      <c r="C2515" t="s">
        <v>3722</v>
      </c>
      <c r="D2515" t="s">
        <v>212</v>
      </c>
      <c r="E2515" t="s">
        <v>70</v>
      </c>
      <c r="F2515" t="s">
        <v>22</v>
      </c>
      <c r="G2515" s="1">
        <v>32475</v>
      </c>
      <c r="H2515">
        <f t="shared" ca="1" si="39"/>
        <v>34</v>
      </c>
      <c r="I2515" t="s">
        <v>570</v>
      </c>
      <c r="J2515" t="s">
        <v>25</v>
      </c>
      <c r="K2515" t="s">
        <v>60</v>
      </c>
      <c r="L2515" t="s">
        <v>8754</v>
      </c>
      <c r="M2515" t="s">
        <v>321</v>
      </c>
      <c r="N2515" t="s">
        <v>29</v>
      </c>
      <c r="O2515" t="s">
        <v>4268</v>
      </c>
      <c r="Q2515" t="s">
        <v>20</v>
      </c>
    </row>
    <row r="2516" spans="1:17">
      <c r="A2516" t="s">
        <v>8757</v>
      </c>
      <c r="B2516" t="s">
        <v>8758</v>
      </c>
      <c r="C2516" t="s">
        <v>1034</v>
      </c>
      <c r="D2516" t="s">
        <v>47</v>
      </c>
      <c r="E2516" t="s">
        <v>21</v>
      </c>
      <c r="F2516" t="s">
        <v>36</v>
      </c>
      <c r="G2516" t="s">
        <v>8759</v>
      </c>
      <c r="H2516">
        <f t="shared" ca="1" si="39"/>
        <v>52</v>
      </c>
      <c r="I2516" t="s">
        <v>24</v>
      </c>
      <c r="J2516" t="s">
        <v>49</v>
      </c>
      <c r="K2516" t="s">
        <v>60</v>
      </c>
      <c r="L2516" t="s">
        <v>8760</v>
      </c>
      <c r="M2516" t="s">
        <v>696</v>
      </c>
      <c r="N2516" t="s">
        <v>29</v>
      </c>
      <c r="O2516" t="s">
        <v>697</v>
      </c>
      <c r="P2516" t="s">
        <v>8761</v>
      </c>
      <c r="Q2516" t="s">
        <v>20</v>
      </c>
    </row>
    <row r="2517" spans="1:17">
      <c r="A2517" t="s">
        <v>8757</v>
      </c>
      <c r="B2517" t="s">
        <v>8758</v>
      </c>
      <c r="C2517" t="s">
        <v>8762</v>
      </c>
      <c r="D2517" t="s">
        <v>24</v>
      </c>
      <c r="E2517" t="s">
        <v>67</v>
      </c>
      <c r="F2517" t="s">
        <v>36</v>
      </c>
      <c r="G2517" t="s">
        <v>8763</v>
      </c>
      <c r="H2517">
        <f t="shared" ca="1" si="39"/>
        <v>51</v>
      </c>
      <c r="I2517" t="s">
        <v>24</v>
      </c>
      <c r="J2517" t="s">
        <v>49</v>
      </c>
      <c r="K2517" t="s">
        <v>60</v>
      </c>
      <c r="L2517" t="s">
        <v>8760</v>
      </c>
      <c r="M2517" t="s">
        <v>696</v>
      </c>
      <c r="N2517" t="s">
        <v>29</v>
      </c>
      <c r="O2517" t="s">
        <v>697</v>
      </c>
    </row>
    <row r="2518" spans="1:17">
      <c r="A2518" t="s">
        <v>8757</v>
      </c>
      <c r="B2518" t="s">
        <v>8758</v>
      </c>
      <c r="C2518" t="s">
        <v>987</v>
      </c>
      <c r="D2518" t="s">
        <v>47</v>
      </c>
      <c r="E2518" t="s">
        <v>70</v>
      </c>
      <c r="F2518" t="s">
        <v>22</v>
      </c>
      <c r="G2518" t="s">
        <v>8764</v>
      </c>
      <c r="H2518">
        <f t="shared" ca="1" si="39"/>
        <v>22</v>
      </c>
      <c r="I2518" t="s">
        <v>24</v>
      </c>
      <c r="J2518" t="s">
        <v>49</v>
      </c>
      <c r="K2518" t="s">
        <v>60</v>
      </c>
      <c r="L2518" t="s">
        <v>8760</v>
      </c>
      <c r="M2518" t="s">
        <v>696</v>
      </c>
      <c r="N2518" t="s">
        <v>29</v>
      </c>
      <c r="O2518" t="s">
        <v>697</v>
      </c>
    </row>
    <row r="2519" spans="1:17">
      <c r="A2519" t="s">
        <v>8757</v>
      </c>
      <c r="B2519" t="s">
        <v>8758</v>
      </c>
      <c r="C2519" t="s">
        <v>8765</v>
      </c>
      <c r="D2519" t="s">
        <v>242</v>
      </c>
      <c r="E2519" t="s">
        <v>70</v>
      </c>
      <c r="F2519" t="s">
        <v>22</v>
      </c>
      <c r="G2519" t="s">
        <v>8766</v>
      </c>
      <c r="H2519">
        <f t="shared" ca="1" si="39"/>
        <v>23</v>
      </c>
      <c r="I2519" t="s">
        <v>24</v>
      </c>
      <c r="J2519" t="s">
        <v>49</v>
      </c>
      <c r="K2519" t="s">
        <v>60</v>
      </c>
      <c r="L2519" t="s">
        <v>8760</v>
      </c>
      <c r="M2519" t="s">
        <v>696</v>
      </c>
      <c r="N2519" t="s">
        <v>29</v>
      </c>
      <c r="O2519" t="s">
        <v>697</v>
      </c>
    </row>
    <row r="2520" spans="1:17">
      <c r="A2520" t="s">
        <v>8767</v>
      </c>
      <c r="B2520" t="s">
        <v>8768</v>
      </c>
      <c r="C2520" t="s">
        <v>1865</v>
      </c>
      <c r="D2520" t="s">
        <v>596</v>
      </c>
      <c r="E2520" t="s">
        <v>21</v>
      </c>
      <c r="F2520" t="s">
        <v>36</v>
      </c>
      <c r="G2520" t="s">
        <v>8769</v>
      </c>
      <c r="H2520">
        <f t="shared" ca="1" si="39"/>
        <v>44</v>
      </c>
      <c r="I2520" t="s">
        <v>24</v>
      </c>
      <c r="J2520" t="s">
        <v>49</v>
      </c>
      <c r="K2520" t="s">
        <v>60</v>
      </c>
      <c r="L2520" t="s">
        <v>8770</v>
      </c>
      <c r="M2520" t="s">
        <v>28</v>
      </c>
      <c r="N2520" t="s">
        <v>29</v>
      </c>
      <c r="O2520" t="s">
        <v>110</v>
      </c>
      <c r="P2520" t="s">
        <v>8771</v>
      </c>
      <c r="Q2520" t="s">
        <v>20</v>
      </c>
    </row>
    <row r="2521" spans="1:17">
      <c r="A2521" t="s">
        <v>8767</v>
      </c>
      <c r="B2521" t="s">
        <v>8768</v>
      </c>
      <c r="C2521" t="s">
        <v>3089</v>
      </c>
      <c r="D2521" t="s">
        <v>58</v>
      </c>
      <c r="E2521" t="s">
        <v>67</v>
      </c>
      <c r="F2521" t="s">
        <v>36</v>
      </c>
      <c r="G2521" t="s">
        <v>8772</v>
      </c>
      <c r="H2521">
        <f t="shared" ca="1" si="39"/>
        <v>39</v>
      </c>
      <c r="I2521" t="s">
        <v>24</v>
      </c>
      <c r="J2521" t="s">
        <v>49</v>
      </c>
      <c r="K2521" t="s">
        <v>60</v>
      </c>
      <c r="L2521" t="s">
        <v>8770</v>
      </c>
      <c r="M2521" t="s">
        <v>28</v>
      </c>
      <c r="N2521" t="s">
        <v>29</v>
      </c>
      <c r="O2521" t="s">
        <v>110</v>
      </c>
    </row>
    <row r="2522" spans="1:17">
      <c r="A2522" t="s">
        <v>8767</v>
      </c>
      <c r="B2522" t="s">
        <v>8768</v>
      </c>
      <c r="C2522" t="s">
        <v>7689</v>
      </c>
      <c r="D2522" t="s">
        <v>161</v>
      </c>
      <c r="E2522" t="s">
        <v>70</v>
      </c>
      <c r="F2522" t="s">
        <v>22</v>
      </c>
      <c r="G2522" t="s">
        <v>8773</v>
      </c>
      <c r="H2522">
        <f t="shared" ca="1" si="39"/>
        <v>15</v>
      </c>
      <c r="I2522" t="s">
        <v>24</v>
      </c>
      <c r="J2522" t="s">
        <v>49</v>
      </c>
      <c r="K2522" t="s">
        <v>60</v>
      </c>
      <c r="L2522" t="s">
        <v>8770</v>
      </c>
      <c r="M2522" t="s">
        <v>28</v>
      </c>
      <c r="N2522" t="s">
        <v>29</v>
      </c>
      <c r="O2522" t="s">
        <v>110</v>
      </c>
    </row>
    <row r="2523" spans="1:17">
      <c r="A2523" t="s">
        <v>8767</v>
      </c>
      <c r="B2523" t="s">
        <v>2136</v>
      </c>
      <c r="C2523" t="s">
        <v>4340</v>
      </c>
      <c r="D2523" t="s">
        <v>161</v>
      </c>
      <c r="E2523" t="s">
        <v>70</v>
      </c>
      <c r="F2523" t="s">
        <v>22</v>
      </c>
      <c r="G2523" t="s">
        <v>8774</v>
      </c>
      <c r="H2523">
        <f t="shared" ca="1" si="39"/>
        <v>22</v>
      </c>
      <c r="I2523" t="s">
        <v>24</v>
      </c>
      <c r="J2523" t="s">
        <v>49</v>
      </c>
      <c r="K2523" t="s">
        <v>60</v>
      </c>
      <c r="L2523" t="s">
        <v>8770</v>
      </c>
      <c r="M2523" t="s">
        <v>28</v>
      </c>
      <c r="N2523" t="s">
        <v>29</v>
      </c>
      <c r="O2523" t="s">
        <v>110</v>
      </c>
    </row>
    <row r="2524" spans="1:17">
      <c r="A2524" t="s">
        <v>8775</v>
      </c>
      <c r="B2524" t="s">
        <v>5095</v>
      </c>
      <c r="C2524" t="s">
        <v>3384</v>
      </c>
      <c r="D2524" t="s">
        <v>22</v>
      </c>
      <c r="E2524" t="s">
        <v>21</v>
      </c>
      <c r="F2524" t="s">
        <v>36</v>
      </c>
      <c r="G2524" t="s">
        <v>8776</v>
      </c>
      <c r="H2524">
        <f t="shared" ca="1" si="39"/>
        <v>53</v>
      </c>
      <c r="I2524" t="s">
        <v>24</v>
      </c>
      <c r="J2524" t="s">
        <v>25</v>
      </c>
      <c r="K2524" t="s">
        <v>100</v>
      </c>
      <c r="L2524" t="s">
        <v>8777</v>
      </c>
      <c r="M2524" t="s">
        <v>28</v>
      </c>
      <c r="N2524" t="s">
        <v>29</v>
      </c>
      <c r="O2524" t="s">
        <v>8778</v>
      </c>
      <c r="P2524" t="s">
        <v>8779</v>
      </c>
      <c r="Q2524" t="s">
        <v>20</v>
      </c>
    </row>
    <row r="2525" spans="1:17">
      <c r="A2525" t="s">
        <v>8775</v>
      </c>
      <c r="B2525" t="s">
        <v>5095</v>
      </c>
      <c r="C2525" t="s">
        <v>1283</v>
      </c>
      <c r="D2525" t="s">
        <v>75</v>
      </c>
      <c r="E2525" t="s">
        <v>67</v>
      </c>
      <c r="F2525" t="s">
        <v>36</v>
      </c>
      <c r="G2525" t="s">
        <v>8780</v>
      </c>
      <c r="H2525">
        <f t="shared" ca="1" si="39"/>
        <v>55</v>
      </c>
      <c r="I2525" t="s">
        <v>24</v>
      </c>
      <c r="J2525" t="s">
        <v>25</v>
      </c>
      <c r="K2525" t="s">
        <v>100</v>
      </c>
      <c r="L2525" t="s">
        <v>8777</v>
      </c>
      <c r="M2525" t="s">
        <v>28</v>
      </c>
      <c r="N2525" t="s">
        <v>29</v>
      </c>
      <c r="O2525" t="s">
        <v>8778</v>
      </c>
    </row>
    <row r="2526" spans="1:17">
      <c r="A2526" t="s">
        <v>8781</v>
      </c>
      <c r="B2526" t="s">
        <v>8782</v>
      </c>
      <c r="C2526" t="s">
        <v>4187</v>
      </c>
      <c r="D2526" t="s">
        <v>212</v>
      </c>
      <c r="E2526" t="s">
        <v>21</v>
      </c>
      <c r="F2526" t="s">
        <v>36</v>
      </c>
      <c r="G2526" t="s">
        <v>8783</v>
      </c>
      <c r="H2526">
        <f t="shared" ca="1" si="39"/>
        <v>53</v>
      </c>
      <c r="I2526" t="s">
        <v>24</v>
      </c>
      <c r="J2526" t="s">
        <v>49</v>
      </c>
      <c r="K2526" t="s">
        <v>100</v>
      </c>
      <c r="L2526" t="s">
        <v>8784</v>
      </c>
      <c r="M2526" t="s">
        <v>28</v>
      </c>
      <c r="N2526" t="s">
        <v>29</v>
      </c>
      <c r="O2526" t="s">
        <v>8785</v>
      </c>
      <c r="P2526" t="s">
        <v>8786</v>
      </c>
      <c r="Q2526" t="s">
        <v>8787</v>
      </c>
    </row>
    <row r="2527" spans="1:17">
      <c r="A2527" t="s">
        <v>8781</v>
      </c>
      <c r="B2527" t="s">
        <v>8782</v>
      </c>
      <c r="C2527" t="s">
        <v>6445</v>
      </c>
      <c r="D2527" t="s">
        <v>36</v>
      </c>
      <c r="E2527" t="s">
        <v>67</v>
      </c>
      <c r="F2527" t="s">
        <v>36</v>
      </c>
      <c r="G2527" t="s">
        <v>8788</v>
      </c>
      <c r="H2527">
        <f t="shared" ca="1" si="39"/>
        <v>52</v>
      </c>
      <c r="I2527" t="s">
        <v>24</v>
      </c>
      <c r="J2527" t="s">
        <v>49</v>
      </c>
      <c r="K2527" t="s">
        <v>100</v>
      </c>
      <c r="L2527" t="s">
        <v>8784</v>
      </c>
      <c r="M2527" t="s">
        <v>28</v>
      </c>
      <c r="N2527" t="s">
        <v>29</v>
      </c>
      <c r="O2527" t="s">
        <v>8785</v>
      </c>
    </row>
    <row r="2528" spans="1:17">
      <c r="A2528" t="s">
        <v>8789</v>
      </c>
      <c r="B2528" t="s">
        <v>921</v>
      </c>
      <c r="C2528" t="s">
        <v>226</v>
      </c>
      <c r="D2528" t="s">
        <v>178</v>
      </c>
      <c r="E2528" t="s">
        <v>21</v>
      </c>
      <c r="F2528" t="s">
        <v>36</v>
      </c>
      <c r="G2528" t="s">
        <v>8790</v>
      </c>
      <c r="H2528">
        <f t="shared" ca="1" si="39"/>
        <v>69</v>
      </c>
      <c r="I2528" t="s">
        <v>24</v>
      </c>
      <c r="J2528" t="s">
        <v>49</v>
      </c>
      <c r="K2528" t="s">
        <v>100</v>
      </c>
      <c r="L2528" t="s">
        <v>8791</v>
      </c>
      <c r="M2528" t="s">
        <v>208</v>
      </c>
      <c r="N2528" t="s">
        <v>29</v>
      </c>
      <c r="O2528" t="s">
        <v>63</v>
      </c>
      <c r="P2528" t="s">
        <v>8792</v>
      </c>
      <c r="Q2528" t="s">
        <v>20</v>
      </c>
    </row>
    <row r="2529" spans="1:17">
      <c r="A2529" t="s">
        <v>8789</v>
      </c>
      <c r="B2529" t="s">
        <v>921</v>
      </c>
      <c r="C2529" t="s">
        <v>2472</v>
      </c>
      <c r="D2529" t="s">
        <v>20</v>
      </c>
      <c r="E2529" t="s">
        <v>67</v>
      </c>
      <c r="F2529" t="s">
        <v>36</v>
      </c>
      <c r="G2529" t="s">
        <v>8793</v>
      </c>
      <c r="H2529">
        <f t="shared" ca="1" si="39"/>
        <v>68</v>
      </c>
      <c r="I2529" t="s">
        <v>24</v>
      </c>
      <c r="J2529" t="s">
        <v>49</v>
      </c>
      <c r="K2529" t="s">
        <v>100</v>
      </c>
      <c r="L2529" t="s">
        <v>8791</v>
      </c>
      <c r="M2529" t="s">
        <v>208</v>
      </c>
      <c r="N2529" t="s">
        <v>29</v>
      </c>
      <c r="O2529" t="s">
        <v>63</v>
      </c>
    </row>
    <row r="2530" spans="1:17">
      <c r="A2530" t="s">
        <v>8794</v>
      </c>
      <c r="B2530" t="s">
        <v>8795</v>
      </c>
      <c r="C2530" t="s">
        <v>4137</v>
      </c>
      <c r="D2530" t="s">
        <v>115</v>
      </c>
      <c r="E2530" t="s">
        <v>21</v>
      </c>
      <c r="F2530" t="s">
        <v>36</v>
      </c>
      <c r="G2530" t="s">
        <v>3472</v>
      </c>
      <c r="H2530">
        <f t="shared" ca="1" si="39"/>
        <v>51</v>
      </c>
      <c r="I2530" t="s">
        <v>24</v>
      </c>
      <c r="J2530" t="s">
        <v>25</v>
      </c>
      <c r="K2530" t="s">
        <v>100</v>
      </c>
      <c r="L2530" t="s">
        <v>8796</v>
      </c>
      <c r="M2530" t="s">
        <v>28</v>
      </c>
      <c r="N2530" t="s">
        <v>29</v>
      </c>
      <c r="O2530" t="s">
        <v>110</v>
      </c>
      <c r="P2530" t="s">
        <v>8797</v>
      </c>
      <c r="Q2530" t="s">
        <v>20</v>
      </c>
    </row>
    <row r="2531" spans="1:17">
      <c r="A2531" t="s">
        <v>8794</v>
      </c>
      <c r="B2531" t="s">
        <v>8798</v>
      </c>
      <c r="C2531" t="s">
        <v>3592</v>
      </c>
      <c r="D2531" t="s">
        <v>36</v>
      </c>
      <c r="E2531" t="s">
        <v>70</v>
      </c>
      <c r="F2531" t="s">
        <v>22</v>
      </c>
      <c r="G2531" t="s">
        <v>8799</v>
      </c>
      <c r="H2531">
        <f t="shared" ca="1" si="39"/>
        <v>24</v>
      </c>
      <c r="I2531" t="s">
        <v>24</v>
      </c>
      <c r="J2531" t="s">
        <v>25</v>
      </c>
      <c r="K2531" t="s">
        <v>100</v>
      </c>
      <c r="L2531" t="s">
        <v>8796</v>
      </c>
      <c r="M2531" t="s">
        <v>28</v>
      </c>
      <c r="N2531" t="s">
        <v>29</v>
      </c>
      <c r="O2531" t="s">
        <v>110</v>
      </c>
    </row>
    <row r="2532" spans="1:17">
      <c r="A2532" t="s">
        <v>8800</v>
      </c>
      <c r="B2532" t="s">
        <v>8801</v>
      </c>
      <c r="C2532" t="s">
        <v>283</v>
      </c>
      <c r="D2532" t="s">
        <v>75</v>
      </c>
      <c r="E2532" t="s">
        <v>21</v>
      </c>
      <c r="F2532" t="s">
        <v>36</v>
      </c>
      <c r="G2532" t="s">
        <v>8802</v>
      </c>
      <c r="H2532">
        <f t="shared" ca="1" si="39"/>
        <v>38</v>
      </c>
      <c r="I2532" t="s">
        <v>24</v>
      </c>
      <c r="J2532" t="s">
        <v>49</v>
      </c>
      <c r="K2532" t="s">
        <v>60</v>
      </c>
      <c r="L2532" t="s">
        <v>8803</v>
      </c>
      <c r="M2532" t="s">
        <v>51</v>
      </c>
      <c r="N2532" t="s">
        <v>29</v>
      </c>
      <c r="O2532" t="s">
        <v>102</v>
      </c>
      <c r="P2532" t="s">
        <v>8804</v>
      </c>
      <c r="Q2532" t="s">
        <v>8805</v>
      </c>
    </row>
    <row r="2533" spans="1:17">
      <c r="A2533" t="s">
        <v>8800</v>
      </c>
      <c r="B2533" t="s">
        <v>8801</v>
      </c>
      <c r="C2533" t="s">
        <v>522</v>
      </c>
      <c r="D2533" t="s">
        <v>47</v>
      </c>
      <c r="E2533" t="s">
        <v>67</v>
      </c>
      <c r="F2533" t="s">
        <v>36</v>
      </c>
      <c r="G2533" t="s">
        <v>8806</v>
      </c>
      <c r="H2533">
        <f t="shared" ca="1" si="39"/>
        <v>37</v>
      </c>
      <c r="I2533" t="s">
        <v>24</v>
      </c>
      <c r="J2533" t="s">
        <v>49</v>
      </c>
      <c r="K2533" t="s">
        <v>60</v>
      </c>
      <c r="L2533" t="s">
        <v>8803</v>
      </c>
      <c r="M2533" t="s">
        <v>51</v>
      </c>
      <c r="N2533" t="s">
        <v>29</v>
      </c>
      <c r="O2533" t="s">
        <v>102</v>
      </c>
    </row>
    <row r="2534" spans="1:17">
      <c r="A2534" t="s">
        <v>8800</v>
      </c>
      <c r="B2534" t="s">
        <v>8801</v>
      </c>
      <c r="C2534" t="s">
        <v>811</v>
      </c>
      <c r="D2534" t="s">
        <v>165</v>
      </c>
      <c r="E2534" t="s">
        <v>70</v>
      </c>
      <c r="F2534" t="s">
        <v>22</v>
      </c>
      <c r="G2534" t="s">
        <v>8807</v>
      </c>
      <c r="H2534">
        <f t="shared" ca="1" si="39"/>
        <v>8</v>
      </c>
      <c r="I2534" t="s">
        <v>24</v>
      </c>
      <c r="J2534" t="s">
        <v>49</v>
      </c>
      <c r="K2534" t="s">
        <v>60</v>
      </c>
      <c r="L2534" t="s">
        <v>8803</v>
      </c>
      <c r="M2534" t="s">
        <v>51</v>
      </c>
      <c r="N2534" t="s">
        <v>29</v>
      </c>
      <c r="O2534" t="s">
        <v>102</v>
      </c>
    </row>
    <row r="2535" spans="1:17">
      <c r="A2535" t="s">
        <v>8800</v>
      </c>
      <c r="B2535" t="s">
        <v>8801</v>
      </c>
      <c r="C2535" t="s">
        <v>7259</v>
      </c>
      <c r="D2535" t="s">
        <v>36</v>
      </c>
      <c r="E2535" t="s">
        <v>70</v>
      </c>
      <c r="F2535" t="s">
        <v>22</v>
      </c>
      <c r="G2535" t="s">
        <v>8808</v>
      </c>
      <c r="H2535">
        <f t="shared" ca="1" si="39"/>
        <v>9</v>
      </c>
      <c r="I2535" t="s">
        <v>24</v>
      </c>
      <c r="J2535" t="s">
        <v>49</v>
      </c>
      <c r="K2535" t="s">
        <v>60</v>
      </c>
      <c r="L2535" t="s">
        <v>8803</v>
      </c>
      <c r="M2535" t="s">
        <v>51</v>
      </c>
      <c r="N2535" t="s">
        <v>29</v>
      </c>
      <c r="O2535" t="s">
        <v>102</v>
      </c>
    </row>
    <row r="2536" spans="1:17">
      <c r="A2536" t="s">
        <v>8809</v>
      </c>
      <c r="B2536" t="s">
        <v>203</v>
      </c>
      <c r="C2536" t="s">
        <v>251</v>
      </c>
      <c r="D2536" t="s">
        <v>75</v>
      </c>
      <c r="E2536" t="s">
        <v>21</v>
      </c>
      <c r="F2536" t="s">
        <v>36</v>
      </c>
      <c r="G2536" t="s">
        <v>8810</v>
      </c>
      <c r="H2536">
        <f t="shared" ca="1" si="39"/>
        <v>39</v>
      </c>
      <c r="I2536" t="s">
        <v>24</v>
      </c>
      <c r="J2536" t="s">
        <v>49</v>
      </c>
      <c r="K2536" t="s">
        <v>60</v>
      </c>
      <c r="L2536" t="s">
        <v>8811</v>
      </c>
      <c r="M2536" t="s">
        <v>51</v>
      </c>
      <c r="N2536" t="s">
        <v>29</v>
      </c>
      <c r="O2536" t="s">
        <v>272</v>
      </c>
      <c r="P2536" t="s">
        <v>8812</v>
      </c>
      <c r="Q2536" t="s">
        <v>8813</v>
      </c>
    </row>
    <row r="2537" spans="1:17">
      <c r="A2537" t="s">
        <v>8809</v>
      </c>
      <c r="B2537" t="s">
        <v>203</v>
      </c>
      <c r="C2537" t="s">
        <v>2799</v>
      </c>
      <c r="D2537" t="s">
        <v>165</v>
      </c>
      <c r="E2537" t="s">
        <v>67</v>
      </c>
      <c r="F2537" t="s">
        <v>36</v>
      </c>
      <c r="G2537" t="s">
        <v>8814</v>
      </c>
      <c r="H2537">
        <f t="shared" ca="1" si="39"/>
        <v>32</v>
      </c>
      <c r="I2537" t="s">
        <v>24</v>
      </c>
      <c r="J2537" t="s">
        <v>49</v>
      </c>
      <c r="K2537" t="s">
        <v>60</v>
      </c>
      <c r="L2537" t="s">
        <v>8811</v>
      </c>
      <c r="M2537" t="s">
        <v>51</v>
      </c>
      <c r="N2537" t="s">
        <v>29</v>
      </c>
      <c r="O2537" t="s">
        <v>272</v>
      </c>
    </row>
    <row r="2538" spans="1:17">
      <c r="A2538" t="s">
        <v>8809</v>
      </c>
      <c r="B2538" t="s">
        <v>203</v>
      </c>
      <c r="C2538" t="s">
        <v>8815</v>
      </c>
      <c r="D2538" t="s">
        <v>75</v>
      </c>
      <c r="E2538" t="s">
        <v>70</v>
      </c>
      <c r="F2538" t="s">
        <v>22</v>
      </c>
      <c r="G2538" t="s">
        <v>8816</v>
      </c>
      <c r="H2538">
        <f t="shared" ca="1" si="39"/>
        <v>12</v>
      </c>
      <c r="I2538" t="s">
        <v>24</v>
      </c>
      <c r="J2538" t="s">
        <v>49</v>
      </c>
      <c r="K2538" t="s">
        <v>60</v>
      </c>
      <c r="L2538" t="s">
        <v>8811</v>
      </c>
      <c r="M2538" t="s">
        <v>51</v>
      </c>
      <c r="N2538" t="s">
        <v>29</v>
      </c>
      <c r="O2538" t="s">
        <v>272</v>
      </c>
    </row>
    <row r="2539" spans="1:17">
      <c r="A2539" t="s">
        <v>8809</v>
      </c>
      <c r="B2539" t="s">
        <v>203</v>
      </c>
      <c r="C2539" t="s">
        <v>8817</v>
      </c>
      <c r="D2539" t="s">
        <v>75</v>
      </c>
      <c r="E2539" t="s">
        <v>70</v>
      </c>
      <c r="F2539" t="s">
        <v>22</v>
      </c>
      <c r="G2539" t="s">
        <v>8818</v>
      </c>
      <c r="H2539">
        <f t="shared" ca="1" si="39"/>
        <v>4</v>
      </c>
      <c r="I2539" t="s">
        <v>24</v>
      </c>
      <c r="J2539" t="s">
        <v>49</v>
      </c>
      <c r="K2539" t="s">
        <v>60</v>
      </c>
      <c r="L2539" t="s">
        <v>8811</v>
      </c>
      <c r="M2539" t="s">
        <v>51</v>
      </c>
      <c r="N2539" t="s">
        <v>29</v>
      </c>
      <c r="O2539" t="s">
        <v>272</v>
      </c>
    </row>
    <row r="2540" spans="1:17">
      <c r="A2540" t="s">
        <v>8819</v>
      </c>
      <c r="B2540" t="s">
        <v>8820</v>
      </c>
      <c r="C2540" t="s">
        <v>251</v>
      </c>
      <c r="D2540" t="s">
        <v>212</v>
      </c>
      <c r="E2540" t="s">
        <v>21</v>
      </c>
      <c r="F2540" t="s">
        <v>36</v>
      </c>
      <c r="G2540" t="s">
        <v>8821</v>
      </c>
      <c r="H2540">
        <f t="shared" ca="1" si="39"/>
        <v>50</v>
      </c>
      <c r="I2540" t="s">
        <v>24</v>
      </c>
      <c r="J2540" t="s">
        <v>49</v>
      </c>
      <c r="K2540" t="s">
        <v>100</v>
      </c>
      <c r="L2540" t="s">
        <v>8822</v>
      </c>
      <c r="M2540" t="s">
        <v>208</v>
      </c>
      <c r="N2540" t="s">
        <v>29</v>
      </c>
      <c r="O2540" t="s">
        <v>63</v>
      </c>
      <c r="P2540" t="s">
        <v>8823</v>
      </c>
      <c r="Q2540" t="s">
        <v>20</v>
      </c>
    </row>
    <row r="2541" spans="1:17">
      <c r="A2541" t="s">
        <v>8819</v>
      </c>
      <c r="B2541" t="s">
        <v>8820</v>
      </c>
      <c r="C2541" t="s">
        <v>8824</v>
      </c>
      <c r="D2541" t="s">
        <v>47</v>
      </c>
      <c r="E2541" t="s">
        <v>70</v>
      </c>
      <c r="F2541" t="s">
        <v>22</v>
      </c>
      <c r="G2541" t="s">
        <v>8825</v>
      </c>
      <c r="H2541">
        <f t="shared" ca="1" si="39"/>
        <v>19</v>
      </c>
      <c r="I2541" t="s">
        <v>24</v>
      </c>
      <c r="J2541" t="s">
        <v>49</v>
      </c>
      <c r="K2541" t="s">
        <v>100</v>
      </c>
      <c r="L2541" t="s">
        <v>8822</v>
      </c>
      <c r="M2541" t="s">
        <v>208</v>
      </c>
      <c r="N2541" t="s">
        <v>29</v>
      </c>
      <c r="O2541" t="s">
        <v>63</v>
      </c>
    </row>
    <row r="2542" spans="1:17">
      <c r="A2542" t="s">
        <v>8826</v>
      </c>
      <c r="B2542" t="s">
        <v>8827</v>
      </c>
      <c r="C2542" t="s">
        <v>8828</v>
      </c>
      <c r="D2542" t="s">
        <v>58</v>
      </c>
      <c r="E2542" t="s">
        <v>21</v>
      </c>
      <c r="F2542" t="s">
        <v>22</v>
      </c>
      <c r="G2542" t="s">
        <v>3762</v>
      </c>
      <c r="H2542">
        <f t="shared" ca="1" si="39"/>
        <v>42</v>
      </c>
      <c r="I2542" t="s">
        <v>24</v>
      </c>
      <c r="J2542" t="s">
        <v>49</v>
      </c>
      <c r="K2542" t="s">
        <v>60</v>
      </c>
      <c r="L2542" t="s">
        <v>8829</v>
      </c>
      <c r="M2542" t="s">
        <v>321</v>
      </c>
      <c r="N2542" t="s">
        <v>29</v>
      </c>
      <c r="O2542" t="s">
        <v>4268</v>
      </c>
      <c r="P2542" t="s">
        <v>8830</v>
      </c>
      <c r="Q2542" t="s">
        <v>8831</v>
      </c>
    </row>
    <row r="2543" spans="1:17">
      <c r="A2543" t="s">
        <v>8826</v>
      </c>
      <c r="B2543" t="s">
        <v>8827</v>
      </c>
      <c r="C2543" t="s">
        <v>8832</v>
      </c>
      <c r="D2543" t="s">
        <v>86</v>
      </c>
      <c r="E2543" t="s">
        <v>67</v>
      </c>
      <c r="F2543" t="s">
        <v>36</v>
      </c>
      <c r="G2543" t="s">
        <v>8833</v>
      </c>
      <c r="H2543">
        <f t="shared" ca="1" si="39"/>
        <v>44</v>
      </c>
      <c r="I2543" t="s">
        <v>24</v>
      </c>
      <c r="J2543" t="s">
        <v>49</v>
      </c>
      <c r="K2543" t="s">
        <v>60</v>
      </c>
      <c r="L2543" t="s">
        <v>8829</v>
      </c>
      <c r="M2543" t="s">
        <v>321</v>
      </c>
      <c r="N2543" t="s">
        <v>29</v>
      </c>
      <c r="O2543" t="s">
        <v>4268</v>
      </c>
    </row>
    <row r="2544" spans="1:17">
      <c r="A2544" t="s">
        <v>8826</v>
      </c>
      <c r="B2544" t="s">
        <v>8834</v>
      </c>
      <c r="C2544" t="s">
        <v>1660</v>
      </c>
      <c r="D2544" t="s">
        <v>242</v>
      </c>
      <c r="E2544" t="s">
        <v>70</v>
      </c>
      <c r="F2544" t="s">
        <v>22</v>
      </c>
      <c r="G2544" t="s">
        <v>8835</v>
      </c>
      <c r="H2544">
        <f t="shared" ca="1" si="39"/>
        <v>24</v>
      </c>
      <c r="I2544" t="s">
        <v>24</v>
      </c>
      <c r="J2544" t="s">
        <v>49</v>
      </c>
      <c r="K2544" t="s">
        <v>60</v>
      </c>
      <c r="L2544" t="s">
        <v>8829</v>
      </c>
      <c r="M2544" t="s">
        <v>321</v>
      </c>
      <c r="N2544" t="s">
        <v>29</v>
      </c>
      <c r="O2544" t="s">
        <v>4268</v>
      </c>
    </row>
    <row r="2545" spans="1:17">
      <c r="A2545" t="s">
        <v>8826</v>
      </c>
      <c r="B2545" t="s">
        <v>8827</v>
      </c>
      <c r="C2545" t="s">
        <v>790</v>
      </c>
      <c r="D2545" t="s">
        <v>161</v>
      </c>
      <c r="E2545" t="s">
        <v>70</v>
      </c>
      <c r="F2545" t="s">
        <v>22</v>
      </c>
      <c r="G2545" t="s">
        <v>8836</v>
      </c>
      <c r="H2545">
        <f t="shared" ca="1" si="39"/>
        <v>8</v>
      </c>
      <c r="I2545" t="s">
        <v>24</v>
      </c>
      <c r="J2545" t="s">
        <v>49</v>
      </c>
      <c r="K2545" t="s">
        <v>60</v>
      </c>
      <c r="L2545" t="s">
        <v>8829</v>
      </c>
      <c r="M2545" t="s">
        <v>321</v>
      </c>
      <c r="N2545" t="s">
        <v>29</v>
      </c>
      <c r="O2545" t="s">
        <v>4268</v>
      </c>
    </row>
    <row r="2546" spans="1:17">
      <c r="A2546" t="s">
        <v>8826</v>
      </c>
      <c r="B2546" t="s">
        <v>8827</v>
      </c>
      <c r="C2546" t="s">
        <v>8837</v>
      </c>
      <c r="D2546" t="s">
        <v>36</v>
      </c>
      <c r="E2546" t="s">
        <v>70</v>
      </c>
      <c r="F2546" t="s">
        <v>22</v>
      </c>
      <c r="G2546" t="s">
        <v>8838</v>
      </c>
      <c r="H2546">
        <f t="shared" ca="1" si="39"/>
        <v>22</v>
      </c>
      <c r="I2546" t="s">
        <v>24</v>
      </c>
      <c r="J2546" t="s">
        <v>49</v>
      </c>
      <c r="K2546" t="s">
        <v>60</v>
      </c>
      <c r="L2546" t="s">
        <v>8829</v>
      </c>
      <c r="M2546" t="s">
        <v>321</v>
      </c>
      <c r="N2546" t="s">
        <v>29</v>
      </c>
      <c r="O2546" t="s">
        <v>4268</v>
      </c>
    </row>
    <row r="2547" spans="1:17">
      <c r="A2547" t="s">
        <v>8826</v>
      </c>
      <c r="B2547" t="s">
        <v>8827</v>
      </c>
      <c r="C2547" t="s">
        <v>8832</v>
      </c>
      <c r="D2547" t="s">
        <v>86</v>
      </c>
      <c r="E2547" t="s">
        <v>70</v>
      </c>
      <c r="F2547" t="s">
        <v>22</v>
      </c>
      <c r="G2547" t="s">
        <v>8839</v>
      </c>
      <c r="H2547">
        <f t="shared" ca="1" si="39"/>
        <v>13</v>
      </c>
      <c r="I2547" t="s">
        <v>24</v>
      </c>
      <c r="J2547" t="s">
        <v>49</v>
      </c>
      <c r="K2547" t="s">
        <v>60</v>
      </c>
      <c r="L2547" t="s">
        <v>8829</v>
      </c>
      <c r="M2547" t="s">
        <v>321</v>
      </c>
      <c r="N2547" t="s">
        <v>29</v>
      </c>
      <c r="O2547" t="s">
        <v>4268</v>
      </c>
    </row>
    <row r="2548" spans="1:17">
      <c r="A2548" t="s">
        <v>8840</v>
      </c>
      <c r="B2548" t="s">
        <v>8841</v>
      </c>
      <c r="C2548" t="s">
        <v>1476</v>
      </c>
      <c r="D2548" t="s">
        <v>178</v>
      </c>
      <c r="E2548" t="s">
        <v>21</v>
      </c>
      <c r="F2548" t="s">
        <v>36</v>
      </c>
      <c r="G2548" t="s">
        <v>8842</v>
      </c>
      <c r="H2548">
        <f t="shared" ca="1" si="39"/>
        <v>55</v>
      </c>
      <c r="I2548" t="s">
        <v>24</v>
      </c>
      <c r="J2548" t="s">
        <v>49</v>
      </c>
      <c r="K2548" t="s">
        <v>60</v>
      </c>
      <c r="L2548" t="s">
        <v>8843</v>
      </c>
      <c r="M2548" t="s">
        <v>40</v>
      </c>
      <c r="N2548" t="s">
        <v>29</v>
      </c>
      <c r="O2548" t="s">
        <v>8844</v>
      </c>
      <c r="P2548" t="s">
        <v>8845</v>
      </c>
      <c r="Q2548" t="s">
        <v>8846</v>
      </c>
    </row>
    <row r="2549" spans="1:17">
      <c r="A2549" t="s">
        <v>8840</v>
      </c>
      <c r="B2549" t="s">
        <v>8841</v>
      </c>
      <c r="C2549" t="s">
        <v>8847</v>
      </c>
      <c r="D2549" t="s">
        <v>165</v>
      </c>
      <c r="E2549" t="s">
        <v>70</v>
      </c>
      <c r="F2549" t="s">
        <v>22</v>
      </c>
      <c r="G2549" t="s">
        <v>8848</v>
      </c>
      <c r="H2549">
        <f t="shared" ca="1" si="39"/>
        <v>23</v>
      </c>
      <c r="I2549" t="s">
        <v>24</v>
      </c>
      <c r="J2549" t="s">
        <v>49</v>
      </c>
      <c r="K2549" t="s">
        <v>60</v>
      </c>
      <c r="L2549" t="s">
        <v>8843</v>
      </c>
      <c r="M2549" t="s">
        <v>40</v>
      </c>
      <c r="N2549" t="s">
        <v>29</v>
      </c>
      <c r="O2549" t="s">
        <v>8844</v>
      </c>
    </row>
    <row r="2550" spans="1:17">
      <c r="A2550" t="s">
        <v>8840</v>
      </c>
      <c r="B2550" t="s">
        <v>8841</v>
      </c>
      <c r="C2550" t="s">
        <v>3528</v>
      </c>
      <c r="D2550" t="s">
        <v>205</v>
      </c>
      <c r="E2550" t="s">
        <v>70</v>
      </c>
      <c r="F2550" t="s">
        <v>22</v>
      </c>
      <c r="G2550" t="s">
        <v>8316</v>
      </c>
      <c r="H2550">
        <f t="shared" ca="1" si="39"/>
        <v>21</v>
      </c>
      <c r="I2550" t="s">
        <v>24</v>
      </c>
      <c r="J2550" t="s">
        <v>49</v>
      </c>
      <c r="K2550" t="s">
        <v>60</v>
      </c>
      <c r="L2550" t="s">
        <v>8843</v>
      </c>
      <c r="M2550" t="s">
        <v>40</v>
      </c>
      <c r="N2550" t="s">
        <v>29</v>
      </c>
      <c r="O2550" t="s">
        <v>8844</v>
      </c>
    </row>
    <row r="2551" spans="1:17">
      <c r="A2551" t="s">
        <v>8849</v>
      </c>
      <c r="B2551" t="s">
        <v>8850</v>
      </c>
      <c r="C2551" t="s">
        <v>6913</v>
      </c>
      <c r="D2551" t="s">
        <v>86</v>
      </c>
      <c r="E2551" t="s">
        <v>21</v>
      </c>
      <c r="F2551" t="s">
        <v>22</v>
      </c>
      <c r="G2551" t="s">
        <v>8851</v>
      </c>
      <c r="H2551">
        <f t="shared" ca="1" si="39"/>
        <v>42</v>
      </c>
      <c r="I2551" t="s">
        <v>24</v>
      </c>
      <c r="J2551" t="s">
        <v>49</v>
      </c>
      <c r="K2551" t="s">
        <v>100</v>
      </c>
      <c r="L2551" t="s">
        <v>8852</v>
      </c>
      <c r="M2551" t="s">
        <v>3162</v>
      </c>
      <c r="N2551" t="s">
        <v>29</v>
      </c>
      <c r="O2551" t="s">
        <v>8853</v>
      </c>
      <c r="P2551" t="s">
        <v>8854</v>
      </c>
      <c r="Q2551" t="s">
        <v>20</v>
      </c>
    </row>
    <row r="2552" spans="1:17">
      <c r="A2552" t="s">
        <v>8849</v>
      </c>
      <c r="B2552" t="s">
        <v>8855</v>
      </c>
      <c r="C2552" t="s">
        <v>1061</v>
      </c>
      <c r="D2552" t="s">
        <v>86</v>
      </c>
      <c r="E2552" t="s">
        <v>67</v>
      </c>
      <c r="F2552" t="s">
        <v>36</v>
      </c>
      <c r="G2552" t="s">
        <v>8856</v>
      </c>
      <c r="H2552">
        <f t="shared" ca="1" si="39"/>
        <v>42</v>
      </c>
      <c r="I2552" t="s">
        <v>24</v>
      </c>
      <c r="J2552" t="s">
        <v>49</v>
      </c>
      <c r="K2552" t="s">
        <v>100</v>
      </c>
      <c r="L2552" t="s">
        <v>8852</v>
      </c>
      <c r="M2552" t="s">
        <v>3162</v>
      </c>
      <c r="N2552" t="s">
        <v>29</v>
      </c>
      <c r="O2552" t="s">
        <v>8853</v>
      </c>
    </row>
    <row r="2553" spans="1:17">
      <c r="A2553" t="s">
        <v>8857</v>
      </c>
      <c r="B2553" t="s">
        <v>1811</v>
      </c>
      <c r="C2553" t="s">
        <v>8858</v>
      </c>
      <c r="D2553" t="s">
        <v>47</v>
      </c>
      <c r="E2553" t="s">
        <v>21</v>
      </c>
      <c r="F2553" t="s">
        <v>36</v>
      </c>
      <c r="G2553" t="s">
        <v>8859</v>
      </c>
      <c r="H2553">
        <f t="shared" ca="1" si="39"/>
        <v>40</v>
      </c>
      <c r="I2553" t="s">
        <v>24</v>
      </c>
      <c r="J2553" t="s">
        <v>49</v>
      </c>
      <c r="K2553" t="s">
        <v>60</v>
      </c>
      <c r="L2553" t="s">
        <v>8860</v>
      </c>
      <c r="M2553" t="s">
        <v>51</v>
      </c>
      <c r="N2553" t="s">
        <v>29</v>
      </c>
      <c r="O2553" t="s">
        <v>102</v>
      </c>
      <c r="P2553" t="s">
        <v>8861</v>
      </c>
      <c r="Q2553" t="s">
        <v>8862</v>
      </c>
    </row>
    <row r="2554" spans="1:17">
      <c r="A2554" t="s">
        <v>8857</v>
      </c>
      <c r="B2554" t="s">
        <v>2929</v>
      </c>
      <c r="C2554" t="s">
        <v>3185</v>
      </c>
      <c r="D2554" t="s">
        <v>47</v>
      </c>
      <c r="E2554" t="s">
        <v>67</v>
      </c>
      <c r="F2554" t="s">
        <v>36</v>
      </c>
      <c r="G2554" t="s">
        <v>8863</v>
      </c>
      <c r="H2554">
        <f t="shared" ca="1" si="39"/>
        <v>34</v>
      </c>
      <c r="I2554" t="s">
        <v>24</v>
      </c>
      <c r="J2554" t="s">
        <v>49</v>
      </c>
      <c r="K2554" t="s">
        <v>60</v>
      </c>
      <c r="L2554" t="s">
        <v>8860</v>
      </c>
      <c r="M2554" t="s">
        <v>51</v>
      </c>
      <c r="N2554" t="s">
        <v>29</v>
      </c>
      <c r="O2554" t="s">
        <v>102</v>
      </c>
    </row>
    <row r="2555" spans="1:17">
      <c r="A2555" t="s">
        <v>8857</v>
      </c>
      <c r="B2555" t="s">
        <v>1811</v>
      </c>
      <c r="C2555" t="s">
        <v>8858</v>
      </c>
      <c r="D2555" t="s">
        <v>47</v>
      </c>
      <c r="E2555" t="s">
        <v>70</v>
      </c>
      <c r="F2555" t="s">
        <v>22</v>
      </c>
      <c r="G2555" t="s">
        <v>8864</v>
      </c>
      <c r="H2555">
        <f t="shared" ca="1" si="39"/>
        <v>8</v>
      </c>
      <c r="I2555" t="s">
        <v>24</v>
      </c>
      <c r="J2555" t="s">
        <v>49</v>
      </c>
      <c r="K2555" t="s">
        <v>60</v>
      </c>
      <c r="L2555" t="s">
        <v>8860</v>
      </c>
      <c r="M2555" t="s">
        <v>51</v>
      </c>
      <c r="N2555" t="s">
        <v>29</v>
      </c>
      <c r="O2555" t="s">
        <v>102</v>
      </c>
    </row>
    <row r="2556" spans="1:17">
      <c r="A2556" t="s">
        <v>8857</v>
      </c>
      <c r="B2556" t="s">
        <v>1811</v>
      </c>
      <c r="C2556" t="s">
        <v>8865</v>
      </c>
      <c r="D2556" t="s">
        <v>212</v>
      </c>
      <c r="E2556" t="s">
        <v>70</v>
      </c>
      <c r="F2556" t="s">
        <v>22</v>
      </c>
      <c r="G2556" t="s">
        <v>8866</v>
      </c>
      <c r="H2556">
        <f t="shared" ca="1" si="39"/>
        <v>5</v>
      </c>
      <c r="I2556" t="s">
        <v>24</v>
      </c>
      <c r="J2556" t="s">
        <v>49</v>
      </c>
      <c r="K2556" t="s">
        <v>60</v>
      </c>
      <c r="L2556" t="s">
        <v>8860</v>
      </c>
      <c r="M2556" t="s">
        <v>51</v>
      </c>
      <c r="N2556" t="s">
        <v>29</v>
      </c>
      <c r="O2556" t="s">
        <v>102</v>
      </c>
    </row>
    <row r="2557" spans="1:17">
      <c r="A2557" t="s">
        <v>8867</v>
      </c>
      <c r="B2557" t="s">
        <v>8868</v>
      </c>
      <c r="C2557" t="s">
        <v>2137</v>
      </c>
      <c r="D2557" t="s">
        <v>115</v>
      </c>
      <c r="E2557" t="s">
        <v>21</v>
      </c>
      <c r="F2557" t="s">
        <v>36</v>
      </c>
      <c r="G2557" t="s">
        <v>8869</v>
      </c>
      <c r="H2557">
        <f t="shared" ca="1" si="39"/>
        <v>31</v>
      </c>
      <c r="I2557" t="s">
        <v>24</v>
      </c>
      <c r="J2557" t="s">
        <v>49</v>
      </c>
      <c r="K2557" t="s">
        <v>26</v>
      </c>
      <c r="L2557" t="s">
        <v>8870</v>
      </c>
      <c r="M2557" t="s">
        <v>28</v>
      </c>
      <c r="N2557" t="s">
        <v>29</v>
      </c>
      <c r="O2557" t="s">
        <v>8871</v>
      </c>
      <c r="P2557" t="s">
        <v>8872</v>
      </c>
      <c r="Q2557" t="s">
        <v>20</v>
      </c>
    </row>
    <row r="2558" spans="1:17">
      <c r="A2558" t="s">
        <v>8873</v>
      </c>
      <c r="B2558" t="s">
        <v>487</v>
      </c>
      <c r="C2558" t="s">
        <v>2137</v>
      </c>
      <c r="D2558" t="s">
        <v>662</v>
      </c>
      <c r="E2558" t="s">
        <v>21</v>
      </c>
      <c r="F2558" t="s">
        <v>36</v>
      </c>
      <c r="G2558" t="s">
        <v>8874</v>
      </c>
      <c r="H2558">
        <f t="shared" ca="1" si="39"/>
        <v>42</v>
      </c>
      <c r="I2558" t="s">
        <v>24</v>
      </c>
      <c r="J2558" t="s">
        <v>25</v>
      </c>
      <c r="K2558" t="s">
        <v>100</v>
      </c>
      <c r="L2558" t="s">
        <v>8875</v>
      </c>
      <c r="M2558" t="s">
        <v>51</v>
      </c>
      <c r="N2558" t="s">
        <v>29</v>
      </c>
      <c r="O2558" t="s">
        <v>272</v>
      </c>
      <c r="P2558" t="s">
        <v>8876</v>
      </c>
      <c r="Q2558" t="s">
        <v>8877</v>
      </c>
    </row>
    <row r="2559" spans="1:17">
      <c r="A2559" t="s">
        <v>8878</v>
      </c>
      <c r="B2559" t="s">
        <v>8879</v>
      </c>
      <c r="C2559" t="s">
        <v>8880</v>
      </c>
      <c r="D2559" t="s">
        <v>20</v>
      </c>
      <c r="E2559" t="s">
        <v>21</v>
      </c>
      <c r="F2559" t="s">
        <v>22</v>
      </c>
      <c r="G2559" t="s">
        <v>8881</v>
      </c>
      <c r="H2559">
        <f t="shared" ca="1" si="39"/>
        <v>65</v>
      </c>
      <c r="I2559" t="s">
        <v>24</v>
      </c>
      <c r="J2559" t="s">
        <v>49</v>
      </c>
      <c r="K2559" t="s">
        <v>26</v>
      </c>
      <c r="L2559" t="s">
        <v>8882</v>
      </c>
      <c r="M2559" t="s">
        <v>696</v>
      </c>
      <c r="N2559" t="s">
        <v>29</v>
      </c>
      <c r="O2559" t="s">
        <v>8883</v>
      </c>
      <c r="P2559" t="s">
        <v>8884</v>
      </c>
      <c r="Q2559" t="s">
        <v>8885</v>
      </c>
    </row>
    <row r="2560" spans="1:17">
      <c r="A2560" t="s">
        <v>8886</v>
      </c>
      <c r="B2560" t="s">
        <v>6508</v>
      </c>
      <c r="C2560" t="s">
        <v>1537</v>
      </c>
      <c r="D2560" t="s">
        <v>75</v>
      </c>
      <c r="E2560" t="s">
        <v>21</v>
      </c>
      <c r="F2560" t="s">
        <v>36</v>
      </c>
      <c r="G2560" t="s">
        <v>8887</v>
      </c>
      <c r="H2560">
        <f t="shared" ca="1" si="39"/>
        <v>52</v>
      </c>
      <c r="I2560" t="s">
        <v>24</v>
      </c>
      <c r="J2560" t="s">
        <v>25</v>
      </c>
      <c r="K2560" t="s">
        <v>26</v>
      </c>
      <c r="L2560" t="s">
        <v>8888</v>
      </c>
      <c r="M2560" t="s">
        <v>384</v>
      </c>
      <c r="N2560" t="s">
        <v>29</v>
      </c>
      <c r="O2560" t="s">
        <v>385</v>
      </c>
      <c r="P2560" t="s">
        <v>8889</v>
      </c>
      <c r="Q2560" t="s">
        <v>8890</v>
      </c>
    </row>
    <row r="2561" spans="1:17">
      <c r="A2561" t="s">
        <v>8891</v>
      </c>
      <c r="B2561" t="s">
        <v>4585</v>
      </c>
      <c r="C2561" t="s">
        <v>4147</v>
      </c>
      <c r="D2561" t="s">
        <v>115</v>
      </c>
      <c r="E2561" t="s">
        <v>21</v>
      </c>
      <c r="F2561" t="s">
        <v>36</v>
      </c>
      <c r="G2561" t="s">
        <v>8892</v>
      </c>
      <c r="H2561">
        <f t="shared" ca="1" si="39"/>
        <v>44</v>
      </c>
      <c r="I2561" t="s">
        <v>24</v>
      </c>
      <c r="J2561" t="s">
        <v>49</v>
      </c>
      <c r="K2561" t="s">
        <v>60</v>
      </c>
      <c r="L2561" t="s">
        <v>8893</v>
      </c>
      <c r="M2561" t="s">
        <v>28</v>
      </c>
      <c r="N2561" t="s">
        <v>29</v>
      </c>
      <c r="O2561" t="s">
        <v>110</v>
      </c>
      <c r="P2561" t="s">
        <v>8894</v>
      </c>
      <c r="Q2561" t="s">
        <v>8895</v>
      </c>
    </row>
    <row r="2562" spans="1:17">
      <c r="A2562" t="s">
        <v>8891</v>
      </c>
      <c r="B2562" t="s">
        <v>4585</v>
      </c>
      <c r="C2562" t="s">
        <v>211</v>
      </c>
      <c r="D2562" t="s">
        <v>20</v>
      </c>
      <c r="E2562" t="s">
        <v>70</v>
      </c>
      <c r="F2562" t="s">
        <v>22</v>
      </c>
      <c r="G2562" t="s">
        <v>8896</v>
      </c>
      <c r="H2562">
        <f t="shared" ref="H2562:H2578" ca="1" si="40">(YEAR(NOW())-YEAR(G2562))</f>
        <v>22</v>
      </c>
      <c r="I2562" t="s">
        <v>24</v>
      </c>
      <c r="J2562" t="s">
        <v>49</v>
      </c>
      <c r="K2562" t="s">
        <v>60</v>
      </c>
      <c r="L2562" t="s">
        <v>8893</v>
      </c>
      <c r="M2562" t="s">
        <v>28</v>
      </c>
      <c r="N2562" t="s">
        <v>29</v>
      </c>
      <c r="O2562" t="s">
        <v>110</v>
      </c>
    </row>
    <row r="2563" spans="1:17">
      <c r="A2563" t="s">
        <v>8891</v>
      </c>
      <c r="B2563" t="s">
        <v>4585</v>
      </c>
      <c r="C2563" t="s">
        <v>8897</v>
      </c>
      <c r="D2563" t="s">
        <v>596</v>
      </c>
      <c r="E2563" t="s">
        <v>70</v>
      </c>
      <c r="F2563" t="s">
        <v>22</v>
      </c>
      <c r="G2563" t="s">
        <v>8898</v>
      </c>
      <c r="H2563">
        <f t="shared" ca="1" si="40"/>
        <v>7</v>
      </c>
      <c r="I2563" t="s">
        <v>24</v>
      </c>
      <c r="J2563" t="s">
        <v>49</v>
      </c>
      <c r="K2563" t="s">
        <v>60</v>
      </c>
      <c r="L2563" t="s">
        <v>8893</v>
      </c>
      <c r="M2563" t="s">
        <v>28</v>
      </c>
      <c r="N2563" t="s">
        <v>29</v>
      </c>
      <c r="O2563" t="s">
        <v>110</v>
      </c>
    </row>
    <row r="2564" spans="1:17">
      <c r="A2564" t="s">
        <v>8891</v>
      </c>
      <c r="B2564" t="s">
        <v>4585</v>
      </c>
      <c r="C2564" t="s">
        <v>1925</v>
      </c>
      <c r="D2564" t="s">
        <v>178</v>
      </c>
      <c r="E2564" t="s">
        <v>70</v>
      </c>
      <c r="F2564" t="s">
        <v>22</v>
      </c>
      <c r="G2564" t="s">
        <v>8899</v>
      </c>
      <c r="H2564">
        <f t="shared" ca="1" si="40"/>
        <v>16</v>
      </c>
      <c r="I2564" t="s">
        <v>24</v>
      </c>
      <c r="J2564" t="s">
        <v>49</v>
      </c>
      <c r="K2564" t="s">
        <v>60</v>
      </c>
      <c r="L2564" t="s">
        <v>8893</v>
      </c>
      <c r="M2564" t="s">
        <v>28</v>
      </c>
      <c r="N2564" t="s">
        <v>29</v>
      </c>
      <c r="O2564" t="s">
        <v>110</v>
      </c>
    </row>
    <row r="2565" spans="1:17">
      <c r="A2565" t="s">
        <v>8891</v>
      </c>
      <c r="B2565" t="s">
        <v>4585</v>
      </c>
      <c r="C2565" t="s">
        <v>521</v>
      </c>
      <c r="D2565" t="s">
        <v>20</v>
      </c>
      <c r="E2565" t="s">
        <v>70</v>
      </c>
      <c r="F2565" t="s">
        <v>22</v>
      </c>
      <c r="G2565" t="s">
        <v>8900</v>
      </c>
      <c r="H2565">
        <f t="shared" ca="1" si="40"/>
        <v>19</v>
      </c>
      <c r="I2565" t="s">
        <v>24</v>
      </c>
      <c r="J2565" t="s">
        <v>49</v>
      </c>
      <c r="K2565" t="s">
        <v>60</v>
      </c>
      <c r="L2565" t="s">
        <v>8893</v>
      </c>
      <c r="M2565" t="s">
        <v>28</v>
      </c>
      <c r="N2565" t="s">
        <v>29</v>
      </c>
      <c r="O2565" t="s">
        <v>110</v>
      </c>
    </row>
    <row r="2566" spans="1:17">
      <c r="A2566" t="s">
        <v>8901</v>
      </c>
      <c r="B2566" t="s">
        <v>8902</v>
      </c>
      <c r="C2566" t="s">
        <v>8903</v>
      </c>
      <c r="D2566" t="s">
        <v>47</v>
      </c>
      <c r="E2566" t="s">
        <v>21</v>
      </c>
      <c r="F2566" t="s">
        <v>36</v>
      </c>
      <c r="G2566" t="s">
        <v>8904</v>
      </c>
      <c r="H2566">
        <f t="shared" ca="1" si="40"/>
        <v>24</v>
      </c>
      <c r="I2566" t="s">
        <v>24</v>
      </c>
      <c r="J2566" t="s">
        <v>49</v>
      </c>
      <c r="K2566" t="s">
        <v>26</v>
      </c>
      <c r="L2566" t="s">
        <v>8905</v>
      </c>
      <c r="M2566" t="s">
        <v>51</v>
      </c>
      <c r="N2566" t="s">
        <v>29</v>
      </c>
      <c r="O2566" t="s">
        <v>272</v>
      </c>
      <c r="P2566" t="s">
        <v>8906</v>
      </c>
      <c r="Q2566" t="s">
        <v>8907</v>
      </c>
    </row>
    <row r="2567" spans="1:17">
      <c r="A2567" t="s">
        <v>8908</v>
      </c>
      <c r="B2567" t="s">
        <v>8909</v>
      </c>
      <c r="C2567" t="s">
        <v>6236</v>
      </c>
      <c r="D2567" t="s">
        <v>58</v>
      </c>
      <c r="E2567" t="s">
        <v>21</v>
      </c>
      <c r="F2567" t="s">
        <v>36</v>
      </c>
      <c r="G2567" t="s">
        <v>8910</v>
      </c>
      <c r="H2567">
        <f t="shared" ca="1" si="40"/>
        <v>36</v>
      </c>
      <c r="I2567" t="s">
        <v>24</v>
      </c>
      <c r="J2567" t="s">
        <v>25</v>
      </c>
      <c r="K2567" t="s">
        <v>100</v>
      </c>
      <c r="L2567" t="s">
        <v>8911</v>
      </c>
      <c r="M2567" t="s">
        <v>51</v>
      </c>
      <c r="N2567" t="s">
        <v>29</v>
      </c>
      <c r="O2567" t="s">
        <v>102</v>
      </c>
      <c r="P2567" t="s">
        <v>8912</v>
      </c>
      <c r="Q2567" t="s">
        <v>8913</v>
      </c>
    </row>
    <row r="2568" spans="1:17">
      <c r="A2568" t="s">
        <v>8908</v>
      </c>
      <c r="B2568" t="s">
        <v>8909</v>
      </c>
      <c r="C2568" t="s">
        <v>69</v>
      </c>
      <c r="D2568" t="s">
        <v>150</v>
      </c>
      <c r="E2568" t="s">
        <v>70</v>
      </c>
      <c r="F2568" t="s">
        <v>22</v>
      </c>
      <c r="G2568" t="s">
        <v>8914</v>
      </c>
      <c r="H2568">
        <f t="shared" ca="1" si="40"/>
        <v>8</v>
      </c>
      <c r="I2568" t="s">
        <v>24</v>
      </c>
      <c r="J2568" t="s">
        <v>25</v>
      </c>
      <c r="K2568" t="s">
        <v>100</v>
      </c>
      <c r="L2568" t="s">
        <v>8911</v>
      </c>
      <c r="M2568" t="s">
        <v>51</v>
      </c>
      <c r="N2568" t="s">
        <v>29</v>
      </c>
      <c r="O2568" t="s">
        <v>102</v>
      </c>
    </row>
    <row r="2569" spans="1:17">
      <c r="A2569" t="s">
        <v>8915</v>
      </c>
      <c r="B2569" t="s">
        <v>5150</v>
      </c>
      <c r="C2569" t="s">
        <v>318</v>
      </c>
      <c r="D2569" t="s">
        <v>24</v>
      </c>
      <c r="E2569" t="s">
        <v>21</v>
      </c>
      <c r="F2569" t="s">
        <v>36</v>
      </c>
      <c r="G2569" t="s">
        <v>8916</v>
      </c>
      <c r="H2569">
        <f t="shared" ca="1" si="40"/>
        <v>52</v>
      </c>
      <c r="I2569" t="s">
        <v>24</v>
      </c>
      <c r="J2569" t="s">
        <v>25</v>
      </c>
      <c r="K2569" t="s">
        <v>100</v>
      </c>
      <c r="L2569" t="s">
        <v>8917</v>
      </c>
      <c r="M2569" t="s">
        <v>1142</v>
      </c>
      <c r="N2569" t="s">
        <v>29</v>
      </c>
      <c r="O2569" t="s">
        <v>1143</v>
      </c>
      <c r="P2569" t="s">
        <v>8918</v>
      </c>
      <c r="Q2569" t="s">
        <v>20</v>
      </c>
    </row>
    <row r="2570" spans="1:17">
      <c r="A2570" t="s">
        <v>8915</v>
      </c>
      <c r="B2570" t="s">
        <v>168</v>
      </c>
      <c r="C2570" t="s">
        <v>300</v>
      </c>
      <c r="D2570" t="s">
        <v>20</v>
      </c>
      <c r="E2570" t="s">
        <v>70</v>
      </c>
      <c r="F2570" t="s">
        <v>22</v>
      </c>
      <c r="G2570" t="s">
        <v>8919</v>
      </c>
      <c r="H2570">
        <f t="shared" ca="1" si="40"/>
        <v>22</v>
      </c>
      <c r="I2570" t="s">
        <v>24</v>
      </c>
      <c r="J2570" t="s">
        <v>25</v>
      </c>
      <c r="K2570" t="s">
        <v>100</v>
      </c>
      <c r="L2570" t="s">
        <v>8917</v>
      </c>
      <c r="M2570" t="s">
        <v>1142</v>
      </c>
      <c r="N2570" t="s">
        <v>29</v>
      </c>
      <c r="O2570" t="s">
        <v>1143</v>
      </c>
    </row>
    <row r="2571" spans="1:17">
      <c r="A2571" t="s">
        <v>8920</v>
      </c>
      <c r="B2571" t="s">
        <v>8921</v>
      </c>
      <c r="C2571" t="s">
        <v>1061</v>
      </c>
      <c r="D2571" t="s">
        <v>242</v>
      </c>
      <c r="E2571" t="s">
        <v>21</v>
      </c>
      <c r="F2571" t="s">
        <v>36</v>
      </c>
      <c r="G2571" t="s">
        <v>8922</v>
      </c>
      <c r="H2571">
        <f t="shared" ca="1" si="40"/>
        <v>30</v>
      </c>
      <c r="I2571" t="s">
        <v>24</v>
      </c>
      <c r="J2571" t="s">
        <v>49</v>
      </c>
      <c r="K2571" t="s">
        <v>100</v>
      </c>
      <c r="L2571" t="s">
        <v>8923</v>
      </c>
      <c r="M2571" t="s">
        <v>28</v>
      </c>
      <c r="N2571" t="s">
        <v>29</v>
      </c>
      <c r="O2571" t="s">
        <v>110</v>
      </c>
      <c r="P2571" t="s">
        <v>8924</v>
      </c>
      <c r="Q2571" t="s">
        <v>8925</v>
      </c>
    </row>
    <row r="2572" spans="1:17">
      <c r="A2572" t="s">
        <v>8920</v>
      </c>
      <c r="B2572" t="s">
        <v>8926</v>
      </c>
      <c r="C2572" t="s">
        <v>8927</v>
      </c>
      <c r="D2572" t="s">
        <v>662</v>
      </c>
      <c r="E2572" t="s">
        <v>67</v>
      </c>
      <c r="F2572" t="s">
        <v>36</v>
      </c>
      <c r="G2572" t="s">
        <v>8928</v>
      </c>
      <c r="H2572">
        <f t="shared" ca="1" si="40"/>
        <v>28</v>
      </c>
      <c r="I2572" t="s">
        <v>24</v>
      </c>
      <c r="J2572" t="s">
        <v>49</v>
      </c>
      <c r="K2572" t="s">
        <v>100</v>
      </c>
      <c r="L2572" t="s">
        <v>8923</v>
      </c>
      <c r="M2572" t="s">
        <v>28</v>
      </c>
      <c r="N2572" t="s">
        <v>29</v>
      </c>
      <c r="O2572" t="s">
        <v>110</v>
      </c>
    </row>
    <row r="2573" spans="1:17">
      <c r="A2573" t="s">
        <v>8929</v>
      </c>
      <c r="B2573" t="s">
        <v>6092</v>
      </c>
      <c r="C2573" t="s">
        <v>2417</v>
      </c>
      <c r="D2573" t="s">
        <v>615</v>
      </c>
      <c r="E2573" t="s">
        <v>21</v>
      </c>
      <c r="F2573" t="s">
        <v>36</v>
      </c>
      <c r="G2573" t="s">
        <v>8930</v>
      </c>
      <c r="H2573">
        <f t="shared" ca="1" si="40"/>
        <v>49</v>
      </c>
      <c r="I2573" t="s">
        <v>24</v>
      </c>
      <c r="J2573" t="s">
        <v>49</v>
      </c>
      <c r="K2573" t="s">
        <v>60</v>
      </c>
      <c r="L2573" t="s">
        <v>8931</v>
      </c>
      <c r="M2573" t="s">
        <v>405</v>
      </c>
      <c r="N2573" t="s">
        <v>29</v>
      </c>
      <c r="O2573" t="s">
        <v>8932</v>
      </c>
      <c r="P2573" t="s">
        <v>8933</v>
      </c>
      <c r="Q2573" t="s">
        <v>8934</v>
      </c>
    </row>
    <row r="2574" spans="1:17">
      <c r="A2574" t="s">
        <v>8929</v>
      </c>
      <c r="B2574" t="s">
        <v>6092</v>
      </c>
      <c r="C2574" t="s">
        <v>2734</v>
      </c>
      <c r="D2574" t="s">
        <v>178</v>
      </c>
      <c r="E2574" t="s">
        <v>67</v>
      </c>
      <c r="F2574" t="s">
        <v>36</v>
      </c>
      <c r="G2574" t="s">
        <v>8935</v>
      </c>
      <c r="H2574">
        <f t="shared" ca="1" si="40"/>
        <v>45</v>
      </c>
      <c r="I2574" t="s">
        <v>24</v>
      </c>
      <c r="J2574" t="s">
        <v>49</v>
      </c>
      <c r="K2574" t="s">
        <v>60</v>
      </c>
      <c r="L2574" t="s">
        <v>8931</v>
      </c>
      <c r="M2574" t="s">
        <v>405</v>
      </c>
      <c r="N2574" t="s">
        <v>29</v>
      </c>
      <c r="O2574" t="s">
        <v>8932</v>
      </c>
    </row>
    <row r="2575" spans="1:17">
      <c r="A2575" t="s">
        <v>8929</v>
      </c>
      <c r="B2575" t="s">
        <v>6092</v>
      </c>
      <c r="C2575" t="s">
        <v>8936</v>
      </c>
      <c r="D2575" t="s">
        <v>178</v>
      </c>
      <c r="E2575" t="s">
        <v>70</v>
      </c>
      <c r="F2575" t="s">
        <v>22</v>
      </c>
      <c r="G2575" t="s">
        <v>8937</v>
      </c>
      <c r="H2575">
        <f t="shared" ca="1" si="40"/>
        <v>8</v>
      </c>
      <c r="I2575" t="s">
        <v>24</v>
      </c>
      <c r="J2575" t="s">
        <v>49</v>
      </c>
      <c r="K2575" t="s">
        <v>60</v>
      </c>
      <c r="L2575" t="s">
        <v>8931</v>
      </c>
      <c r="M2575" t="s">
        <v>405</v>
      </c>
      <c r="N2575" t="s">
        <v>29</v>
      </c>
      <c r="O2575" t="s">
        <v>8932</v>
      </c>
    </row>
    <row r="2576" spans="1:17">
      <c r="A2576" t="s">
        <v>8929</v>
      </c>
      <c r="B2576" t="s">
        <v>6092</v>
      </c>
      <c r="C2576" t="s">
        <v>8452</v>
      </c>
      <c r="D2576" t="s">
        <v>178</v>
      </c>
      <c r="E2576" t="s">
        <v>70</v>
      </c>
      <c r="F2576" t="s">
        <v>22</v>
      </c>
      <c r="G2576" t="s">
        <v>8938</v>
      </c>
      <c r="H2576">
        <f t="shared" ca="1" si="40"/>
        <v>13</v>
      </c>
      <c r="I2576" t="s">
        <v>24</v>
      </c>
      <c r="J2576" t="s">
        <v>49</v>
      </c>
      <c r="K2576" t="s">
        <v>60</v>
      </c>
      <c r="L2576" t="s">
        <v>8931</v>
      </c>
      <c r="M2576" t="s">
        <v>405</v>
      </c>
      <c r="N2576" t="s">
        <v>29</v>
      </c>
      <c r="O2576" t="s">
        <v>8932</v>
      </c>
    </row>
    <row r="2577" spans="1:17">
      <c r="A2577" t="s">
        <v>8929</v>
      </c>
      <c r="B2577" t="s">
        <v>8939</v>
      </c>
      <c r="C2577" t="s">
        <v>6059</v>
      </c>
      <c r="D2577" t="s">
        <v>212</v>
      </c>
      <c r="E2577" t="s">
        <v>70</v>
      </c>
      <c r="F2577" t="s">
        <v>22</v>
      </c>
      <c r="G2577" t="s">
        <v>8940</v>
      </c>
      <c r="H2577">
        <f t="shared" ca="1" si="40"/>
        <v>23</v>
      </c>
      <c r="I2577" t="s">
        <v>24</v>
      </c>
      <c r="J2577" t="s">
        <v>49</v>
      </c>
      <c r="K2577" t="s">
        <v>60</v>
      </c>
      <c r="L2577" t="s">
        <v>8931</v>
      </c>
      <c r="M2577" t="s">
        <v>405</v>
      </c>
      <c r="N2577" t="s">
        <v>29</v>
      </c>
      <c r="O2577" t="s">
        <v>8932</v>
      </c>
    </row>
    <row r="2578" spans="1:17">
      <c r="A2578" t="s">
        <v>8941</v>
      </c>
      <c r="B2578" t="s">
        <v>8942</v>
      </c>
      <c r="C2578" t="s">
        <v>8943</v>
      </c>
      <c r="D2578" t="s">
        <v>47</v>
      </c>
      <c r="E2578" t="s">
        <v>21</v>
      </c>
      <c r="F2578" t="s">
        <v>22</v>
      </c>
      <c r="G2578" t="s">
        <v>8944</v>
      </c>
      <c r="H2578">
        <f t="shared" ca="1" si="40"/>
        <v>47</v>
      </c>
      <c r="I2578" t="s">
        <v>24</v>
      </c>
      <c r="J2578" t="s">
        <v>49</v>
      </c>
      <c r="K2578" t="s">
        <v>26</v>
      </c>
      <c r="L2578" t="s">
        <v>8945</v>
      </c>
      <c r="M2578" t="s">
        <v>405</v>
      </c>
      <c r="N2578" t="s">
        <v>29</v>
      </c>
      <c r="O2578" t="s">
        <v>8946</v>
      </c>
      <c r="P2578" t="s">
        <v>8947</v>
      </c>
      <c r="Q2578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Haroon</dc:creator>
  <cp:lastModifiedBy>Haroon</cp:lastModifiedBy>
  <dcterms:created xsi:type="dcterms:W3CDTF">2022-02-10T06:15:44Z</dcterms:created>
  <dcterms:modified xsi:type="dcterms:W3CDTF">2022-02-10T06:19:09Z</dcterms:modified>
</cp:coreProperties>
</file>