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ere\mantarray-firmware-testcode\Post Processing Scripts\Curi Testing\22-11-2 Novo\plots\Overnight Schedule_plots\"/>
    </mc:Choice>
  </mc:AlternateContent>
  <xr:revisionPtr revIDLastSave="0" documentId="13_ncr:40009_{CC6EA31D-FB58-4D6E-A77C-8F3858991DE3}" xr6:coauthVersionLast="47" xr6:coauthVersionMax="47" xr10:uidLastSave="{00000000-0000-0000-0000-000000000000}"/>
  <bookViews>
    <workbookView xWindow="-110" yWindow="-110" windowWidth="27580" windowHeight="17860"/>
  </bookViews>
  <sheets>
    <sheet name="average_RMS" sheetId="1" r:id="rId1"/>
  </sheets>
  <calcPr calcId="0"/>
</workbook>
</file>

<file path=xl/calcChain.xml><?xml version="1.0" encoding="utf-8"?>
<calcChain xmlns="http://schemas.openxmlformats.org/spreadsheetml/2006/main">
  <c r="E30" i="1" l="1"/>
  <c r="E31" i="1"/>
  <c r="E29" i="1"/>
</calcChain>
</file>

<file path=xl/sharedStrings.xml><?xml version="1.0" encoding="utf-8"?>
<sst xmlns="http://schemas.openxmlformats.org/spreadsheetml/2006/main" count="39" uniqueCount="33">
  <si>
    <t>Sensor 1</t>
  </si>
  <si>
    <t>Sensor 2</t>
  </si>
  <si>
    <t>Sensor 3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</si>
  <si>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</si>
  <si>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</si>
  <si>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</si>
  <si>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</si>
  <si>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</si>
  <si>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</si>
  <si>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</si>
  <si>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</si>
  <si>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</si>
  <si>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</si>
  <si>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</si>
  <si>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</si>
  <si>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</si>
  <si>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</si>
  <si>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</si>
  <si>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</si>
  <si>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</si>
  <si>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</si>
  <si>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 19</t>
  </si>
  <si>
    <t>Channel 20</t>
  </si>
  <si>
    <t>Channel 21</t>
  </si>
  <si>
    <t>Channel 22</t>
  </si>
  <si>
    <t>Channel 23</t>
  </si>
  <si>
    <t>Channel 24</t>
  </si>
  <si>
    <t>Axis X</t>
  </si>
  <si>
    <t>Axis Y</t>
  </si>
  <si>
    <t>Axis Z</t>
  </si>
  <si>
    <t>Avg X:</t>
  </si>
  <si>
    <t>Avg Y:</t>
  </si>
  <si>
    <t>Avg 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</si>
</sst>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ck">
        <color indexed="64"/>
      </right>
      <top style="thin">
        <color theme="4"/>
      </top>
      <bottom style="thin">
        <color theme="4"/>
      </bottom>
      <diagonal/>
    </border>
    <border>
      <left style="thick">
        <color indexed="64"/>
      </left>
      <right style="thin">
        <color theme="4"/>
      </right>
      <top style="thick">
        <color indexed="6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indexed="64"/>
      </top>
      <bottom style="thin">
        <color theme="4"/>
      </bottom>
      <diagonal/>
    </border>
    <border>
      <left style="thin">
        <color theme="4"/>
      </left>
      <right style="thick">
        <color indexed="64"/>
      </right>
      <top style="thick">
        <color indexed="64"/>
      </top>
      <bottom style="thin">
        <color theme="4"/>
      </bottom>
      <diagonal/>
    </border>
    <border>
      <left/>
      <right style="thin">
        <color theme="4"/>
      </right>
      <top style="thick">
        <color indexed="64"/>
      </top>
      <bottom style="thin">
        <color theme="4"/>
      </bottom>
      <diagonal/>
    </border>
    <border>
      <left style="thick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ck">
        <color indexed="64"/>
      </left>
      <right style="thin">
        <color theme="4"/>
      </right>
      <top style="thin">
        <color theme="4"/>
      </top>
      <bottom style="thick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ck">
        <color indexed="64"/>
      </bottom>
      <diagonal/>
    </border>
    <border>
      <left style="thin">
        <color theme="4"/>
      </left>
      <right style="thick">
        <color indexed="64"/>
      </right>
      <top style="thin">
        <color theme="4"/>
      </top>
      <bottom style="thick">
        <color indexed="64"/>
      </bottom>
      <diagonal/>
    </border>
    <border>
      <left/>
      <right style="thin">
        <color theme="4"/>
      </right>
      <top style="thin">
        <color theme="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0" fillId="34" borderId="11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/>
    </xf>
    <xf numFmtId="0" fontId="19" fillId="34" borderId="15" xfId="0" applyFont="1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9" fillId="34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abSelected="1" workbookViewId="0">
      <selection activeCell="H30" sqref="H30"/>
    </sheetView>
  </sheetViews>
  <sheetFormatPr defaultRowHeight="14.5" x14ac:dyDescent="0.35"/>
  <cols>
    <col min="2" max="2" width="14.26953125" bestFit="1" customWidth="1"/>
  </cols>
  <sheetData>
    <row r="1" spans="2:11" ht="15" thickBot="1" x14ac:dyDescent="0.4"/>
    <row r="2" spans="2:11" ht="21" x14ac:dyDescent="0.5">
      <c r="B2" s="1"/>
      <c r="C2" s="2" t="s">
        <v>0</v>
      </c>
      <c r="D2" s="3"/>
      <c r="E2" s="4"/>
      <c r="F2" s="2" t="s">
        <v>1</v>
      </c>
      <c r="G2" s="3"/>
      <c r="H2" s="4"/>
      <c r="I2" s="2" t="s">
        <v>2</v>
      </c>
      <c r="J2" s="3"/>
      <c r="K2" s="4"/>
    </row>
    <row r="3" spans="2:11" ht="16" thickBot="1" x14ac:dyDescent="0.4">
      <c r="B3" s="1"/>
      <c r="C3" s="5" t="s">
        <v>27</v>
      </c>
      <c r="D3" s="6" t="s">
        <v>28</v>
      </c>
      <c r="E3" s="7" t="s">
        <v>29</v>
      </c>
      <c r="F3" s="5" t="s">
        <v>27</v>
      </c>
      <c r="G3" s="6" t="s">
        <v>28</v>
      </c>
      <c r="H3" s="7" t="s">
        <v>29</v>
      </c>
      <c r="I3" s="5" t="s">
        <v>27</v>
      </c>
      <c r="J3" s="6" t="s">
        <v>28</v>
      </c>
      <c r="K3" s="7" t="s">
        <v>29</v>
      </c>
    </row>
    <row r="4" spans="2:11" ht="16.5" thickTop="1" thickBot="1" x14ac:dyDescent="0.4">
      <c r="B4" s="24" t="s">
        <v>3</v>
      </c>
      <c r="C4" s="14">
        <v>57.27</v>
      </c>
      <c r="D4" s="15">
        <v>128.58000000000001</v>
      </c>
      <c r="E4" s="16">
        <v>83.96</v>
      </c>
      <c r="F4" s="17">
        <v>56.31</v>
      </c>
      <c r="G4" s="15">
        <v>146.1</v>
      </c>
      <c r="H4" s="16">
        <v>96.94</v>
      </c>
      <c r="I4" s="17">
        <v>57.78</v>
      </c>
      <c r="J4" s="15">
        <v>155.12</v>
      </c>
      <c r="K4" s="16">
        <v>130.44</v>
      </c>
    </row>
    <row r="5" spans="2:11" ht="16" thickBot="1" x14ac:dyDescent="0.4">
      <c r="B5" s="24" t="s">
        <v>4</v>
      </c>
      <c r="C5" s="18">
        <v>60.47</v>
      </c>
      <c r="D5" s="9">
        <v>166.07</v>
      </c>
      <c r="E5" s="12">
        <v>93.47</v>
      </c>
      <c r="F5" s="11">
        <v>60.03</v>
      </c>
      <c r="G5" s="9">
        <v>135.35</v>
      </c>
      <c r="H5" s="12">
        <v>150.55000000000001</v>
      </c>
      <c r="I5" s="11">
        <v>71.37</v>
      </c>
      <c r="J5" s="9">
        <v>121.69</v>
      </c>
      <c r="K5" s="12">
        <v>96.27</v>
      </c>
    </row>
    <row r="6" spans="2:11" ht="16" thickBot="1" x14ac:dyDescent="0.4">
      <c r="B6" s="24" t="s">
        <v>5</v>
      </c>
      <c r="C6" s="19">
        <v>59.08</v>
      </c>
      <c r="D6" s="8">
        <v>131.91</v>
      </c>
      <c r="E6" s="13">
        <v>118.75</v>
      </c>
      <c r="F6" s="10">
        <v>59.57</v>
      </c>
      <c r="G6" s="8">
        <v>177.5</v>
      </c>
      <c r="H6" s="13">
        <v>90.05</v>
      </c>
      <c r="I6" s="10">
        <v>58.41</v>
      </c>
      <c r="J6" s="8">
        <v>188.26</v>
      </c>
      <c r="K6" s="13">
        <v>108.85</v>
      </c>
    </row>
    <row r="7" spans="2:11" ht="16" thickBot="1" x14ac:dyDescent="0.4">
      <c r="B7" s="24" t="s">
        <v>6</v>
      </c>
      <c r="C7" s="18">
        <v>60.28</v>
      </c>
      <c r="D7" s="9">
        <v>179.42</v>
      </c>
      <c r="E7" s="12">
        <v>92.06</v>
      </c>
      <c r="F7" s="11">
        <v>60.56</v>
      </c>
      <c r="G7" s="9">
        <v>183.18</v>
      </c>
      <c r="H7" s="12">
        <v>116.11</v>
      </c>
      <c r="I7" s="11">
        <v>63.61</v>
      </c>
      <c r="J7" s="9">
        <v>186.88</v>
      </c>
      <c r="K7" s="12">
        <v>215.61</v>
      </c>
    </row>
    <row r="8" spans="2:11" ht="16" thickBot="1" x14ac:dyDescent="0.4">
      <c r="B8" s="24" t="s">
        <v>7</v>
      </c>
      <c r="C8" s="19">
        <v>56.92</v>
      </c>
      <c r="D8" s="8">
        <v>148.66</v>
      </c>
      <c r="E8" s="13">
        <v>138.97</v>
      </c>
      <c r="F8" s="10">
        <v>57.36</v>
      </c>
      <c r="G8" s="8">
        <v>198.44</v>
      </c>
      <c r="H8" s="13">
        <v>111.45</v>
      </c>
      <c r="I8" s="10">
        <v>57.56</v>
      </c>
      <c r="J8" s="8">
        <v>108.25</v>
      </c>
      <c r="K8" s="13">
        <v>104.62</v>
      </c>
    </row>
    <row r="9" spans="2:11" ht="16" thickBot="1" x14ac:dyDescent="0.4">
      <c r="B9" s="24" t="s">
        <v>8</v>
      </c>
      <c r="C9" s="18">
        <v>60.77</v>
      </c>
      <c r="D9" s="9">
        <v>119.95</v>
      </c>
      <c r="E9" s="12">
        <v>92.84</v>
      </c>
      <c r="F9" s="11">
        <v>63.37</v>
      </c>
      <c r="G9" s="9">
        <v>131.88</v>
      </c>
      <c r="H9" s="12">
        <v>108.35</v>
      </c>
      <c r="I9" s="11">
        <v>61.74</v>
      </c>
      <c r="J9" s="9">
        <v>85.76</v>
      </c>
      <c r="K9" s="12">
        <v>124.59</v>
      </c>
    </row>
    <row r="10" spans="2:11" ht="16" thickBot="1" x14ac:dyDescent="0.4">
      <c r="B10" s="24" t="s">
        <v>9</v>
      </c>
      <c r="C10" s="19">
        <v>58.52</v>
      </c>
      <c r="D10" s="8">
        <v>162.03</v>
      </c>
      <c r="E10" s="13">
        <v>107.53</v>
      </c>
      <c r="F10" s="10">
        <v>67</v>
      </c>
      <c r="G10" s="8">
        <v>159.85</v>
      </c>
      <c r="H10" s="13">
        <v>115.7</v>
      </c>
      <c r="I10" s="10">
        <v>62.9</v>
      </c>
      <c r="J10" s="8">
        <v>84.1</v>
      </c>
      <c r="K10" s="13">
        <v>203.74</v>
      </c>
    </row>
    <row r="11" spans="2:11" ht="16" thickBot="1" x14ac:dyDescent="0.4">
      <c r="B11" s="24" t="s">
        <v>10</v>
      </c>
      <c r="C11" s="18">
        <v>61.48</v>
      </c>
      <c r="D11" s="9">
        <v>218.36</v>
      </c>
      <c r="E11" s="12">
        <v>104.22</v>
      </c>
      <c r="F11" s="11">
        <v>59.21</v>
      </c>
      <c r="G11" s="9">
        <v>221.66</v>
      </c>
      <c r="H11" s="12">
        <v>92.69</v>
      </c>
      <c r="I11" s="11">
        <v>68.13</v>
      </c>
      <c r="J11" s="9">
        <v>108.43</v>
      </c>
      <c r="K11" s="12">
        <v>151.85</v>
      </c>
    </row>
    <row r="12" spans="2:11" ht="16" thickBot="1" x14ac:dyDescent="0.4">
      <c r="B12" s="24" t="s">
        <v>11</v>
      </c>
      <c r="C12" s="19">
        <v>64.3</v>
      </c>
      <c r="D12" s="8">
        <v>181.14</v>
      </c>
      <c r="E12" s="13">
        <v>124.64</v>
      </c>
      <c r="F12" s="10">
        <v>58.66</v>
      </c>
      <c r="G12" s="8">
        <v>186.4</v>
      </c>
      <c r="H12" s="13">
        <v>115.87</v>
      </c>
      <c r="I12" s="10">
        <v>59.69</v>
      </c>
      <c r="J12" s="8">
        <v>158.99</v>
      </c>
      <c r="K12" s="13">
        <v>123.87</v>
      </c>
    </row>
    <row r="13" spans="2:11" ht="16" thickBot="1" x14ac:dyDescent="0.4">
      <c r="B13" s="24" t="s">
        <v>12</v>
      </c>
      <c r="C13" s="18">
        <v>61.56</v>
      </c>
      <c r="D13" s="9">
        <v>123.37</v>
      </c>
      <c r="E13" s="12">
        <v>89.21</v>
      </c>
      <c r="F13" s="11">
        <v>66.3</v>
      </c>
      <c r="G13" s="9">
        <v>126.33</v>
      </c>
      <c r="H13" s="12">
        <v>91.34</v>
      </c>
      <c r="I13" s="11">
        <v>61.41</v>
      </c>
      <c r="J13" s="9">
        <v>145.34</v>
      </c>
      <c r="K13" s="12">
        <v>135.16</v>
      </c>
    </row>
    <row r="14" spans="2:11" ht="16" thickBot="1" x14ac:dyDescent="0.4">
      <c r="B14" s="24" t="s">
        <v>13</v>
      </c>
      <c r="C14" s="19">
        <v>70.44</v>
      </c>
      <c r="D14" s="8">
        <v>209.49</v>
      </c>
      <c r="E14" s="13">
        <v>96.69</v>
      </c>
      <c r="F14" s="10">
        <v>60.1</v>
      </c>
      <c r="G14" s="8">
        <v>166.51</v>
      </c>
      <c r="H14" s="13">
        <v>105.41</v>
      </c>
      <c r="I14" s="10">
        <v>62.38</v>
      </c>
      <c r="J14" s="8">
        <v>158.78</v>
      </c>
      <c r="K14" s="13">
        <v>219.93</v>
      </c>
    </row>
    <row r="15" spans="2:11" ht="16" thickBot="1" x14ac:dyDescent="0.4">
      <c r="B15" s="24" t="s">
        <v>14</v>
      </c>
      <c r="C15" s="18">
        <v>74.25</v>
      </c>
      <c r="D15" s="9">
        <v>200.51</v>
      </c>
      <c r="E15" s="12">
        <v>135.97999999999999</v>
      </c>
      <c r="F15" s="11">
        <v>69.37</v>
      </c>
      <c r="G15" s="9">
        <v>267.8</v>
      </c>
      <c r="H15" s="12">
        <v>210</v>
      </c>
      <c r="I15" s="11">
        <v>61.9</v>
      </c>
      <c r="J15" s="9">
        <v>175.97</v>
      </c>
      <c r="K15" s="12">
        <v>118.96</v>
      </c>
    </row>
    <row r="16" spans="2:11" ht="16" thickBot="1" x14ac:dyDescent="0.4">
      <c r="B16" s="24" t="s">
        <v>15</v>
      </c>
      <c r="C16" s="19">
        <v>64.14</v>
      </c>
      <c r="D16" s="8">
        <v>176.29</v>
      </c>
      <c r="E16" s="13">
        <v>143.6</v>
      </c>
      <c r="F16" s="10">
        <v>62.3</v>
      </c>
      <c r="G16" s="8">
        <v>186.41</v>
      </c>
      <c r="H16" s="13">
        <v>161.51</v>
      </c>
      <c r="I16" s="10">
        <v>60.35</v>
      </c>
      <c r="J16" s="8">
        <v>135.22</v>
      </c>
      <c r="K16" s="13">
        <v>141.30000000000001</v>
      </c>
    </row>
    <row r="17" spans="2:11" ht="16" thickBot="1" x14ac:dyDescent="0.4">
      <c r="B17" s="24" t="s">
        <v>16</v>
      </c>
      <c r="C17" s="18">
        <v>62.03</v>
      </c>
      <c r="D17" s="9">
        <v>133.02000000000001</v>
      </c>
      <c r="E17" s="12">
        <v>107.72</v>
      </c>
      <c r="F17" s="11">
        <v>69.06</v>
      </c>
      <c r="G17" s="9">
        <v>174.36</v>
      </c>
      <c r="H17" s="12">
        <v>108.39</v>
      </c>
      <c r="I17" s="11">
        <v>61.45</v>
      </c>
      <c r="J17" s="9">
        <v>145.22</v>
      </c>
      <c r="K17" s="12">
        <v>141.24</v>
      </c>
    </row>
    <row r="18" spans="2:11" ht="16" thickBot="1" x14ac:dyDescent="0.4">
      <c r="B18" s="24" t="s">
        <v>17</v>
      </c>
      <c r="C18" s="19">
        <v>62.72</v>
      </c>
      <c r="D18" s="8">
        <v>121.83</v>
      </c>
      <c r="E18" s="13">
        <v>103.7</v>
      </c>
      <c r="F18" s="10">
        <v>70.77</v>
      </c>
      <c r="G18" s="8">
        <v>166.58</v>
      </c>
      <c r="H18" s="13">
        <v>123.18</v>
      </c>
      <c r="I18" s="10">
        <v>62.15</v>
      </c>
      <c r="J18" s="8">
        <v>115.62</v>
      </c>
      <c r="K18" s="13">
        <v>143.19999999999999</v>
      </c>
    </row>
    <row r="19" spans="2:11" ht="16" thickBot="1" x14ac:dyDescent="0.4">
      <c r="B19" s="24" t="s">
        <v>18</v>
      </c>
      <c r="C19" s="18">
        <v>62.21</v>
      </c>
      <c r="D19" s="9">
        <v>149.77000000000001</v>
      </c>
      <c r="E19" s="12">
        <v>138.37</v>
      </c>
      <c r="F19" s="11">
        <v>65.41</v>
      </c>
      <c r="G19" s="9">
        <v>110.96</v>
      </c>
      <c r="H19" s="12">
        <v>156.06</v>
      </c>
      <c r="I19" s="11">
        <v>76.97</v>
      </c>
      <c r="J19" s="9">
        <v>212.63</v>
      </c>
      <c r="K19" s="12">
        <v>109.96</v>
      </c>
    </row>
    <row r="20" spans="2:11" ht="16" thickBot="1" x14ac:dyDescent="0.4">
      <c r="B20" s="24" t="s">
        <v>19</v>
      </c>
      <c r="C20" s="19">
        <v>64.12</v>
      </c>
      <c r="D20" s="8">
        <v>179.3</v>
      </c>
      <c r="E20" s="13">
        <v>132.04</v>
      </c>
      <c r="F20" s="10">
        <v>61</v>
      </c>
      <c r="G20" s="8">
        <v>93.88</v>
      </c>
      <c r="H20" s="13">
        <v>136.11000000000001</v>
      </c>
      <c r="I20" s="10">
        <v>85.15</v>
      </c>
      <c r="J20" s="8">
        <v>65.58</v>
      </c>
      <c r="K20" s="13">
        <v>325.39999999999998</v>
      </c>
    </row>
    <row r="21" spans="2:11" ht="16" thickBot="1" x14ac:dyDescent="0.4">
      <c r="B21" s="24" t="s">
        <v>20</v>
      </c>
      <c r="C21" s="18">
        <v>62.88</v>
      </c>
      <c r="D21" s="9">
        <v>120.64</v>
      </c>
      <c r="E21" s="12">
        <v>111.64</v>
      </c>
      <c r="F21" s="11">
        <v>63.44</v>
      </c>
      <c r="G21" s="9">
        <v>135.59</v>
      </c>
      <c r="H21" s="12">
        <v>118.61</v>
      </c>
      <c r="I21" s="11">
        <v>68.8</v>
      </c>
      <c r="J21" s="9">
        <v>69.400000000000006</v>
      </c>
      <c r="K21" s="12">
        <v>202.41</v>
      </c>
    </row>
    <row r="22" spans="2:11" ht="16" thickBot="1" x14ac:dyDescent="0.4">
      <c r="B22" s="24" t="s">
        <v>21</v>
      </c>
      <c r="C22" s="19">
        <v>65.45</v>
      </c>
      <c r="D22" s="8">
        <v>148.74</v>
      </c>
      <c r="E22" s="13">
        <v>114.3</v>
      </c>
      <c r="F22" s="10">
        <v>62.24</v>
      </c>
      <c r="G22" s="8">
        <v>163.5</v>
      </c>
      <c r="H22" s="13">
        <v>95.76</v>
      </c>
      <c r="I22" s="10">
        <v>66.55</v>
      </c>
      <c r="J22" s="8">
        <v>185.43</v>
      </c>
      <c r="K22" s="13">
        <v>171.07</v>
      </c>
    </row>
    <row r="23" spans="2:11" ht="16" thickBot="1" x14ac:dyDescent="0.4">
      <c r="B23" s="24" t="s">
        <v>22</v>
      </c>
      <c r="C23" s="18">
        <v>65.099999999999994</v>
      </c>
      <c r="D23" s="9">
        <v>146.88999999999999</v>
      </c>
      <c r="E23" s="12">
        <v>179.23</v>
      </c>
      <c r="F23" s="11">
        <v>69.83</v>
      </c>
      <c r="G23" s="9">
        <v>153.44</v>
      </c>
      <c r="H23" s="12">
        <v>216.5</v>
      </c>
      <c r="I23" s="11">
        <v>72.569999999999993</v>
      </c>
      <c r="J23" s="9">
        <v>131.97999999999999</v>
      </c>
      <c r="K23" s="12">
        <v>261.89999999999998</v>
      </c>
    </row>
    <row r="24" spans="2:11" ht="16" thickBot="1" x14ac:dyDescent="0.4">
      <c r="B24" s="24" t="s">
        <v>23</v>
      </c>
      <c r="C24" s="19">
        <v>65.83</v>
      </c>
      <c r="D24" s="8">
        <v>119.04</v>
      </c>
      <c r="E24" s="13">
        <v>170.12</v>
      </c>
      <c r="F24" s="10">
        <v>65.819999999999993</v>
      </c>
      <c r="G24" s="8">
        <v>205.84</v>
      </c>
      <c r="H24" s="13">
        <v>189.69</v>
      </c>
      <c r="I24" s="10">
        <v>64.89</v>
      </c>
      <c r="J24" s="8">
        <v>175.74</v>
      </c>
      <c r="K24" s="13">
        <v>190.01</v>
      </c>
    </row>
    <row r="25" spans="2:11" ht="16" thickBot="1" x14ac:dyDescent="0.4">
      <c r="B25" s="24" t="s">
        <v>24</v>
      </c>
      <c r="C25" s="18">
        <v>67.209999999999994</v>
      </c>
      <c r="D25" s="9">
        <v>128.5</v>
      </c>
      <c r="E25" s="12">
        <v>130.28</v>
      </c>
      <c r="F25" s="11">
        <v>64</v>
      </c>
      <c r="G25" s="9">
        <v>76.97</v>
      </c>
      <c r="H25" s="12">
        <v>105.9</v>
      </c>
      <c r="I25" s="11">
        <v>65.510000000000005</v>
      </c>
      <c r="J25" s="9">
        <v>103.69</v>
      </c>
      <c r="K25" s="12">
        <v>159.55000000000001</v>
      </c>
    </row>
    <row r="26" spans="2:11" ht="16" thickBot="1" x14ac:dyDescent="0.4">
      <c r="B26" s="24" t="s">
        <v>25</v>
      </c>
      <c r="C26" s="19">
        <v>63.69</v>
      </c>
      <c r="D26" s="8">
        <v>155.41</v>
      </c>
      <c r="E26" s="13">
        <v>98.46</v>
      </c>
      <c r="F26" s="10">
        <v>78.42</v>
      </c>
      <c r="G26" s="8">
        <v>118.59</v>
      </c>
      <c r="H26" s="13">
        <v>94.95</v>
      </c>
      <c r="I26" s="10">
        <v>71.62</v>
      </c>
      <c r="J26" s="8">
        <v>101.33</v>
      </c>
      <c r="K26" s="13">
        <v>90.08</v>
      </c>
    </row>
    <row r="27" spans="2:11" ht="16" thickBot="1" x14ac:dyDescent="0.4">
      <c r="B27" s="24" t="s">
        <v>26</v>
      </c>
      <c r="C27" s="20">
        <v>65</v>
      </c>
      <c r="D27" s="21">
        <v>101.72</v>
      </c>
      <c r="E27" s="22">
        <v>188.31</v>
      </c>
      <c r="F27" s="23">
        <v>68.459999999999994</v>
      </c>
      <c r="G27" s="21">
        <v>173.95</v>
      </c>
      <c r="H27" s="22">
        <v>148.13999999999999</v>
      </c>
      <c r="I27" s="23">
        <v>65.95</v>
      </c>
      <c r="J27" s="21">
        <v>117.89</v>
      </c>
      <c r="K27" s="22">
        <v>201.5</v>
      </c>
    </row>
    <row r="28" spans="2:11" ht="15" thickTop="1" x14ac:dyDescent="0.35"/>
    <row r="29" spans="2:11" x14ac:dyDescent="0.35">
      <c r="D29" t="s">
        <v>30</v>
      </c>
      <c r="E29">
        <f>AVERAGE(C4:C27,F4:F27,I4:I27)</f>
        <v>64.21041666666666</v>
      </c>
    </row>
    <row r="30" spans="2:11" x14ac:dyDescent="0.35">
      <c r="D30" t="s">
        <v>31</v>
      </c>
      <c r="E30">
        <f>AVERAGE(D4:D27,G4:G27,J4:J27)</f>
        <v>149.29180555555553</v>
      </c>
    </row>
    <row r="31" spans="2:11" x14ac:dyDescent="0.35">
      <c r="D31" t="s">
        <v>32</v>
      </c>
      <c r="E31">
        <f>AVERAGE(E4:E27,H4:H27,K4:K27)</f>
        <v>136.48416666666665</v>
      </c>
    </row>
  </sheetData>
  <mergeCells count="3">
    <mergeCell ref="C2:E2"/>
    <mergeCell ref="F2:H2"/>
    <mergeCell ref="I2:K2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 Schmidt</dc:creator>
  <cp:lastModifiedBy>Aslyn Blohm</cp:lastModifiedBy>
  <dcterms:created xsi:type="dcterms:W3CDTF">2022-11-04T16:07:21Z</dcterms:created>
  <dcterms:modified xsi:type="dcterms:W3CDTF">2022-11-04T16:26:52Z</dcterms:modified>
</cp:coreProperties>
</file>