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<sst xmlns="http://schemas.openxmlformats.org/spreadsheetml/2006/main" count="3" uniqueCount="3">
  <si>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IN (dBm)</t>
  </si>
  <si>
    <t>OUT (dBm)</t>
  </si>
  <si>
    <t>Gain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</si>
</sst>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Input</a:t>
            </a:r>
            <a:r>
              <a:rPr lang="nb-NO" baseline="0"/>
              <a:t> Power vs. Output 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Gain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-4</c:v>
                </c:pt>
                <c:pt idx="4">
                  <c:v>-8</c:v>
                </c:pt>
                <c:pt idx="5">
                  <c:v>-12</c:v>
                </c:pt>
                <c:pt idx="6">
                  <c:v>-16</c:v>
                </c:pt>
                <c:pt idx="7">
                  <c:v>-20</c:v>
                </c:pt>
                <c:pt idx="8">
                  <c:v>-30</c:v>
                </c:pt>
                <c:pt idx="9">
                  <c:v>-40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16.559999999999999</c:v>
                </c:pt>
                <c:pt idx="1">
                  <c:v>17.73</c:v>
                </c:pt>
                <c:pt idx="2">
                  <c:v>20.25</c:v>
                </c:pt>
                <c:pt idx="3">
                  <c:v>22.16</c:v>
                </c:pt>
                <c:pt idx="4">
                  <c:v>19.05</c:v>
                </c:pt>
                <c:pt idx="5">
                  <c:v>15.81</c:v>
                </c:pt>
                <c:pt idx="6">
                  <c:v>14.12</c:v>
                </c:pt>
                <c:pt idx="7">
                  <c:v>13.32</c:v>
                </c:pt>
                <c:pt idx="8">
                  <c:v>12.86</c:v>
                </c:pt>
                <c:pt idx="9">
                  <c:v>12.75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0-41BB-8861-D10206DCFF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OUT (dBm)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-4</c:v>
                </c:pt>
                <c:pt idx="4">
                  <c:v>-8</c:v>
                </c:pt>
                <c:pt idx="5">
                  <c:v>-12</c:v>
                </c:pt>
                <c:pt idx="6">
                  <c:v>-16</c:v>
                </c:pt>
                <c:pt idx="7">
                  <c:v>-20</c:v>
                </c:pt>
                <c:pt idx="8">
                  <c:v>-30</c:v>
                </c:pt>
                <c:pt idx="9">
                  <c:v>-40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20.56</c:v>
                </c:pt>
                <c:pt idx="1">
                  <c:v>20.73</c:v>
                </c:pt>
                <c:pt idx="2">
                  <c:v>20.25</c:v>
                </c:pt>
                <c:pt idx="3">
                  <c:v>18.16</c:v>
                </c:pt>
                <c:pt idx="4">
                  <c:v>11.05</c:v>
                </c:pt>
                <c:pt idx="5">
                  <c:v>3.8100000000000005</c:v>
                </c:pt>
                <c:pt idx="6">
                  <c:v>-1.8800000000000008</c:v>
                </c:pt>
                <c:pt idx="7">
                  <c:v>-6.68</c:v>
                </c:pt>
                <c:pt idx="8">
                  <c:v>-17.14</c:v>
                </c:pt>
                <c:pt idx="9">
                  <c:v>-27.25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00-41BB-8861-D10206DCF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71624"/>
        <c:axId val="388872608"/>
      </c:scatterChart>
      <c:valAx>
        <c:axId val="388871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Input</a:t>
                </a:r>
                <a:r>
                  <a:rPr lang="nb-NO" baseline="0"/>
                  <a:t> TX Power (dBm)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8872608"/>
        <c:crosses val="autoZero"/>
        <c:crossBetween val="midCat"/>
      </c:valAx>
      <c:valAx>
        <c:axId val="3888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887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171450</xdr:rowOff>
    </xdr:from>
    <xdr:to>
      <xdr:col>11</xdr:col>
      <xdr:colOff>304800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IN (dBm)"/>
    <tableColumn id="2" name="Gain (dB)"/>
    <tableColumn id="3" name="OUT (dBm)">
      <calculatedColumnFormula>A2+B2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M14" sqref="M14"/>
    </sheetView>
  </sheetViews>
  <sheetFormatPr defaultRowHeight="15" x14ac:dyDescent="0.25"/>
  <cols>
    <col min="1" max="1" width="11" customWidth="1"/>
    <col min="2" max="2" width="19.28515625" customWidth="1"/>
    <col min="3" max="3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</v>
      </c>
      <c r="B2">
        <v>16.559999999999999</v>
      </c>
      <c r="C2">
        <f>A2+B2</f>
        <v>20.56</v>
      </c>
    </row>
    <row r="3" spans="1:3" x14ac:dyDescent="0.25">
      <c r="A3">
        <v>3</v>
      </c>
      <c r="B3">
        <v>17.73</v>
      </c>
      <c r="C3">
        <f t="shared" ref="C3:C11" si="0">A3+B3</f>
        <v>20.73</v>
      </c>
    </row>
    <row r="4" spans="1:3" x14ac:dyDescent="0.25">
      <c r="A4">
        <v>0</v>
      </c>
      <c r="B4">
        <v>20.25</v>
      </c>
      <c r="C4">
        <f t="shared" si="0"/>
        <v>20.25</v>
      </c>
    </row>
    <row r="5" spans="1:3" x14ac:dyDescent="0.25">
      <c r="A5">
        <v>-4</v>
      </c>
      <c r="B5">
        <v>22.16</v>
      </c>
      <c r="C5">
        <f t="shared" si="0"/>
        <v>18.16</v>
      </c>
    </row>
    <row r="6" spans="1:3" x14ac:dyDescent="0.25">
      <c r="A6">
        <v>-8</v>
      </c>
      <c r="B6">
        <v>19.05</v>
      </c>
      <c r="C6">
        <f t="shared" si="0"/>
        <v>11.05</v>
      </c>
    </row>
    <row r="7" spans="1:3" x14ac:dyDescent="0.25">
      <c r="A7">
        <v>-12</v>
      </c>
      <c r="B7">
        <v>15.81</v>
      </c>
      <c r="C7">
        <f t="shared" si="0"/>
        <v>3.8100000000000005</v>
      </c>
    </row>
    <row r="8" spans="1:3" x14ac:dyDescent="0.25">
      <c r="A8">
        <v>-16</v>
      </c>
      <c r="B8">
        <v>14.12</v>
      </c>
      <c r="C8">
        <f t="shared" si="0"/>
        <v>-1.8800000000000008</v>
      </c>
    </row>
    <row r="9" spans="1:3" x14ac:dyDescent="0.25">
      <c r="A9">
        <v>-20</v>
      </c>
      <c r="B9">
        <v>13.32</v>
      </c>
      <c r="C9">
        <f t="shared" si="0"/>
        <v>-6.68</v>
      </c>
    </row>
    <row r="10" spans="1:3" x14ac:dyDescent="0.25">
      <c r="A10">
        <v>-30</v>
      </c>
      <c r="B10">
        <v>12.86</v>
      </c>
      <c r="C10">
        <f t="shared" si="0"/>
        <v>-17.14</v>
      </c>
    </row>
    <row r="11" spans="1:3" x14ac:dyDescent="0.25">
      <c r="A11">
        <v>-40</v>
      </c>
      <c r="B11">
        <v>12.75</v>
      </c>
      <c r="C11">
        <f t="shared" si="0"/>
        <v>-27.25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2016-08-01T14:44:06Z</dcterms:modified>
</cp:coreProperties>
</file>