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r\Documents\GitHub\Tejas-Flight-Computer\Datadump\Thrust Bench\"/>
    </mc:Choice>
  </mc:AlternateContent>
  <xr:revisionPtr revIDLastSave="0" documentId="13_ncr:40009_{AC961D64-203F-46CC-B72A-2B8058AC6E98}" xr6:coauthVersionLast="43" xr6:coauthVersionMax="43" xr10:uidLastSave="{00000000-0000-0000-0000-000000000000}"/>
  <bookViews>
    <workbookView xWindow="-120" yWindow="-120" windowWidth="20730" windowHeight="11310"/>
  </bookViews>
  <sheets>
    <sheet name="11TB" sheetId="1" r:id="rId1"/>
  </sheets>
  <calcPr calcId="0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<sst xmlns="http://schemas.openxmlformats.org/spreadsheetml/2006/main" count="4" uniqueCount="4">
  <si>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Time</t>
  </si>
  <si>
    <t>weight</t>
  </si>
  <si>
    <t>Time (s)</t>
  </si>
  <si>
    <t>15 samples/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</si>
</sst>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'11TB'!$B$1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'11TB'!$B$2:$B$101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5.0000000000000001E-3</c:v>
                </c:pt>
                <c:pt idx="2">
                  <c:v>7.0999999999999994E-2</c:v>
                </c:pt>
                <c:pt idx="3">
                  <c:v>0.16700000000000001</c:v>
                </c:pt>
                <c:pt idx="4">
                  <c:v>0.26300000000000001</c:v>
                </c:pt>
                <c:pt idx="5">
                  <c:v>0.35799999999999998</c:v>
                </c:pt>
                <c:pt idx="6">
                  <c:v>0.45400000000000001</c:v>
                </c:pt>
                <c:pt idx="7">
                  <c:v>0.54900000000000004</c:v>
                </c:pt>
                <c:pt idx="8">
                  <c:v>0.64500000000000002</c:v>
                </c:pt>
                <c:pt idx="9">
                  <c:v>0.74</c:v>
                </c:pt>
                <c:pt idx="10">
                  <c:v>0.83599999999999997</c:v>
                </c:pt>
                <c:pt idx="11">
                  <c:v>0.93100000000000005</c:v>
                </c:pt>
                <c:pt idx="12">
                  <c:v>1.026</c:v>
                </c:pt>
                <c:pt idx="13">
                  <c:v>1.123</c:v>
                </c:pt>
                <c:pt idx="14">
                  <c:v>1.218</c:v>
                </c:pt>
                <c:pt idx="15">
                  <c:v>1.3129999999999999</c:v>
                </c:pt>
                <c:pt idx="16">
                  <c:v>1.409</c:v>
                </c:pt>
                <c:pt idx="17">
                  <c:v>1.5049999999999999</c:v>
                </c:pt>
                <c:pt idx="18">
                  <c:v>1.6</c:v>
                </c:pt>
                <c:pt idx="19">
                  <c:v>1.696</c:v>
                </c:pt>
                <c:pt idx="20">
                  <c:v>1.7909999999999999</c:v>
                </c:pt>
                <c:pt idx="21">
                  <c:v>1.887</c:v>
                </c:pt>
                <c:pt idx="22">
                  <c:v>1.9830000000000001</c:v>
                </c:pt>
                <c:pt idx="23">
                  <c:v>2.0779999999999998</c:v>
                </c:pt>
                <c:pt idx="24">
                  <c:v>2.173</c:v>
                </c:pt>
                <c:pt idx="25">
                  <c:v>2.27</c:v>
                </c:pt>
                <c:pt idx="26">
                  <c:v>2.3650000000000002</c:v>
                </c:pt>
                <c:pt idx="27">
                  <c:v>2.46</c:v>
                </c:pt>
                <c:pt idx="28">
                  <c:v>2.556</c:v>
                </c:pt>
                <c:pt idx="29">
                  <c:v>2.6520000000000001</c:v>
                </c:pt>
                <c:pt idx="30">
                  <c:v>2.7469999999999999</c:v>
                </c:pt>
                <c:pt idx="31">
                  <c:v>2.843</c:v>
                </c:pt>
                <c:pt idx="32">
                  <c:v>2.9380000000000002</c:v>
                </c:pt>
                <c:pt idx="33">
                  <c:v>3.0339999999999998</c:v>
                </c:pt>
                <c:pt idx="34">
                  <c:v>3.129</c:v>
                </c:pt>
                <c:pt idx="35">
                  <c:v>3.2250000000000001</c:v>
                </c:pt>
                <c:pt idx="36">
                  <c:v>3.32</c:v>
                </c:pt>
                <c:pt idx="37">
                  <c:v>3.415</c:v>
                </c:pt>
                <c:pt idx="38">
                  <c:v>3.512</c:v>
                </c:pt>
                <c:pt idx="39">
                  <c:v>3.6139999999999999</c:v>
                </c:pt>
                <c:pt idx="40">
                  <c:v>3.702</c:v>
                </c:pt>
                <c:pt idx="41">
                  <c:v>3.798</c:v>
                </c:pt>
                <c:pt idx="42">
                  <c:v>3.8940000000000001</c:v>
                </c:pt>
                <c:pt idx="43">
                  <c:v>3.9889999999999999</c:v>
                </c:pt>
                <c:pt idx="44">
                  <c:v>4.085</c:v>
                </c:pt>
                <c:pt idx="45">
                  <c:v>4.18</c:v>
                </c:pt>
                <c:pt idx="46">
                  <c:v>4.2759999999999998</c:v>
                </c:pt>
                <c:pt idx="47">
                  <c:v>4.3710000000000004</c:v>
                </c:pt>
                <c:pt idx="48">
                  <c:v>4.4669999999999996</c:v>
                </c:pt>
                <c:pt idx="49">
                  <c:v>4.5620000000000003</c:v>
                </c:pt>
                <c:pt idx="50">
                  <c:v>4.6580000000000004</c:v>
                </c:pt>
                <c:pt idx="51">
                  <c:v>4.7539999999999996</c:v>
                </c:pt>
                <c:pt idx="52">
                  <c:v>4.8490000000000002</c:v>
                </c:pt>
                <c:pt idx="53">
                  <c:v>4.944</c:v>
                </c:pt>
                <c:pt idx="54">
                  <c:v>5.0410000000000004</c:v>
                </c:pt>
                <c:pt idx="55">
                  <c:v>5.1360000000000001</c:v>
                </c:pt>
                <c:pt idx="56">
                  <c:v>5.2309999999999999</c:v>
                </c:pt>
                <c:pt idx="57">
                  <c:v>5.327</c:v>
                </c:pt>
                <c:pt idx="58">
                  <c:v>5.423</c:v>
                </c:pt>
                <c:pt idx="59">
                  <c:v>5.5179999999999998</c:v>
                </c:pt>
                <c:pt idx="60">
                  <c:v>5.6139999999999999</c:v>
                </c:pt>
                <c:pt idx="61">
                  <c:v>5.7089999999999996</c:v>
                </c:pt>
                <c:pt idx="62">
                  <c:v>5.8040000000000003</c:v>
                </c:pt>
                <c:pt idx="63">
                  <c:v>5.9</c:v>
                </c:pt>
                <c:pt idx="64">
                  <c:v>5.9960000000000004</c:v>
                </c:pt>
                <c:pt idx="65">
                  <c:v>6.0910000000000002</c:v>
                </c:pt>
                <c:pt idx="66">
                  <c:v>6.1859999999999999</c:v>
                </c:pt>
                <c:pt idx="67">
                  <c:v>6.2830000000000004</c:v>
                </c:pt>
                <c:pt idx="68">
                  <c:v>6.3780000000000001</c:v>
                </c:pt>
                <c:pt idx="69">
                  <c:v>6.4729999999999999</c:v>
                </c:pt>
                <c:pt idx="70">
                  <c:v>6.569</c:v>
                </c:pt>
                <c:pt idx="71">
                  <c:v>6.665</c:v>
                </c:pt>
                <c:pt idx="72">
                  <c:v>6.76</c:v>
                </c:pt>
                <c:pt idx="73">
                  <c:v>6.8559999999999999</c:v>
                </c:pt>
                <c:pt idx="74">
                  <c:v>6.9509999999999996</c:v>
                </c:pt>
                <c:pt idx="75">
                  <c:v>7.0469999999999997</c:v>
                </c:pt>
                <c:pt idx="76">
                  <c:v>7.1420000000000003</c:v>
                </c:pt>
                <c:pt idx="77">
                  <c:v>7.2380000000000004</c:v>
                </c:pt>
                <c:pt idx="78">
                  <c:v>7.3330000000000002</c:v>
                </c:pt>
                <c:pt idx="79">
                  <c:v>7.4290000000000003</c:v>
                </c:pt>
                <c:pt idx="80">
                  <c:v>7.5250000000000004</c:v>
                </c:pt>
                <c:pt idx="81">
                  <c:v>7.62</c:v>
                </c:pt>
                <c:pt idx="82">
                  <c:v>7.7149999999999999</c:v>
                </c:pt>
                <c:pt idx="83">
                  <c:v>7.8109999999999999</c:v>
                </c:pt>
                <c:pt idx="84">
                  <c:v>7.907</c:v>
                </c:pt>
                <c:pt idx="85">
                  <c:v>8.0020000000000007</c:v>
                </c:pt>
                <c:pt idx="86">
                  <c:v>8.0980000000000008</c:v>
                </c:pt>
                <c:pt idx="87">
                  <c:v>8.1929999999999996</c:v>
                </c:pt>
                <c:pt idx="88">
                  <c:v>8.2889999999999997</c:v>
                </c:pt>
                <c:pt idx="89">
                  <c:v>8.3849999999999998</c:v>
                </c:pt>
                <c:pt idx="90">
                  <c:v>8.48</c:v>
                </c:pt>
                <c:pt idx="91">
                  <c:v>8.5749999999999993</c:v>
                </c:pt>
                <c:pt idx="92">
                  <c:v>8.6720000000000006</c:v>
                </c:pt>
                <c:pt idx="93">
                  <c:v>8.7669999999999995</c:v>
                </c:pt>
                <c:pt idx="94">
                  <c:v>8.8620000000000001</c:v>
                </c:pt>
                <c:pt idx="95">
                  <c:v>8.9580000000000002</c:v>
                </c:pt>
                <c:pt idx="96">
                  <c:v>9.0540000000000003</c:v>
                </c:pt>
                <c:pt idx="97">
                  <c:v>9.1489999999999991</c:v>
                </c:pt>
                <c:pt idx="98">
                  <c:v>9.2449999999999992</c:v>
                </c:pt>
                <c:pt idx="99">
                  <c:v>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A22-A52C-A39582720F5E}"/>
            </c:ext>
          </c:extLst>
        </c:ser>
        <c:ser>
          <c:idx val="1"/>
          <c:order val="1"/>
          <c:tx>
            <c:strRef>
              <c:f>'11TB'!$C$1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'11TB'!$C$2:$C$101</c:f>
              <c:numCache>
                <c:formatCode>General</c:formatCode>
                <c:ptCount val="100"/>
                <c:pt idx="0">
                  <c:v>9.9</c:v>
                </c:pt>
                <c:pt idx="1">
                  <c:v>10.7</c:v>
                </c:pt>
                <c:pt idx="2">
                  <c:v>5.8</c:v>
                </c:pt>
                <c:pt idx="3">
                  <c:v>-3.5</c:v>
                </c:pt>
                <c:pt idx="4">
                  <c:v>-5.5</c:v>
                </c:pt>
                <c:pt idx="5">
                  <c:v>-4.2</c:v>
                </c:pt>
                <c:pt idx="6">
                  <c:v>4.4000000000000004</c:v>
                </c:pt>
                <c:pt idx="7">
                  <c:v>10.5</c:v>
                </c:pt>
                <c:pt idx="8">
                  <c:v>10.3</c:v>
                </c:pt>
                <c:pt idx="9">
                  <c:v>3.7</c:v>
                </c:pt>
                <c:pt idx="10">
                  <c:v>10.199999999999999</c:v>
                </c:pt>
                <c:pt idx="11">
                  <c:v>33.6</c:v>
                </c:pt>
                <c:pt idx="12">
                  <c:v>17.8</c:v>
                </c:pt>
                <c:pt idx="13">
                  <c:v>70.7</c:v>
                </c:pt>
                <c:pt idx="14">
                  <c:v>218.8</c:v>
                </c:pt>
                <c:pt idx="15">
                  <c:v>339.3</c:v>
                </c:pt>
                <c:pt idx="16">
                  <c:v>427.3</c:v>
                </c:pt>
                <c:pt idx="17">
                  <c:v>506.1</c:v>
                </c:pt>
                <c:pt idx="18">
                  <c:v>552.1</c:v>
                </c:pt>
                <c:pt idx="19">
                  <c:v>583.6</c:v>
                </c:pt>
                <c:pt idx="20">
                  <c:v>651.4</c:v>
                </c:pt>
                <c:pt idx="21">
                  <c:v>750.9</c:v>
                </c:pt>
                <c:pt idx="22">
                  <c:v>892.2</c:v>
                </c:pt>
                <c:pt idx="23">
                  <c:v>1063.2</c:v>
                </c:pt>
                <c:pt idx="24">
                  <c:v>1211.8</c:v>
                </c:pt>
                <c:pt idx="25">
                  <c:v>1394.4</c:v>
                </c:pt>
                <c:pt idx="26">
                  <c:v>1548</c:v>
                </c:pt>
                <c:pt idx="27">
                  <c:v>1686.5</c:v>
                </c:pt>
                <c:pt idx="28">
                  <c:v>1832</c:v>
                </c:pt>
                <c:pt idx="29">
                  <c:v>1911.3</c:v>
                </c:pt>
                <c:pt idx="30">
                  <c:v>1942.2</c:v>
                </c:pt>
                <c:pt idx="31">
                  <c:v>1954.6</c:v>
                </c:pt>
                <c:pt idx="32">
                  <c:v>1967.9</c:v>
                </c:pt>
                <c:pt idx="33">
                  <c:v>1968.7</c:v>
                </c:pt>
                <c:pt idx="34">
                  <c:v>1949.9</c:v>
                </c:pt>
                <c:pt idx="35">
                  <c:v>1924</c:v>
                </c:pt>
                <c:pt idx="36">
                  <c:v>1916.5</c:v>
                </c:pt>
                <c:pt idx="37">
                  <c:v>1968.4</c:v>
                </c:pt>
                <c:pt idx="38">
                  <c:v>2043.6</c:v>
                </c:pt>
                <c:pt idx="39">
                  <c:v>2102.6999999999998</c:v>
                </c:pt>
                <c:pt idx="40">
                  <c:v>2174.1</c:v>
                </c:pt>
                <c:pt idx="41">
                  <c:v>2287.6999999999998</c:v>
                </c:pt>
                <c:pt idx="42">
                  <c:v>2379.8000000000002</c:v>
                </c:pt>
                <c:pt idx="43">
                  <c:v>2425.1999999999998</c:v>
                </c:pt>
                <c:pt idx="44">
                  <c:v>2477.6</c:v>
                </c:pt>
                <c:pt idx="45">
                  <c:v>2523.6999999999998</c:v>
                </c:pt>
                <c:pt idx="46">
                  <c:v>2569.3000000000002</c:v>
                </c:pt>
                <c:pt idx="47">
                  <c:v>2589.5</c:v>
                </c:pt>
                <c:pt idx="48">
                  <c:v>2584.1999999999998</c:v>
                </c:pt>
                <c:pt idx="49">
                  <c:v>2572.5</c:v>
                </c:pt>
                <c:pt idx="50">
                  <c:v>2547.4</c:v>
                </c:pt>
                <c:pt idx="51">
                  <c:v>2531.6</c:v>
                </c:pt>
                <c:pt idx="52">
                  <c:v>2529.6</c:v>
                </c:pt>
                <c:pt idx="53">
                  <c:v>2537.4</c:v>
                </c:pt>
                <c:pt idx="54">
                  <c:v>2543.1</c:v>
                </c:pt>
                <c:pt idx="55">
                  <c:v>2550.6</c:v>
                </c:pt>
                <c:pt idx="56">
                  <c:v>2559.8000000000002</c:v>
                </c:pt>
                <c:pt idx="57">
                  <c:v>2559.4</c:v>
                </c:pt>
                <c:pt idx="58">
                  <c:v>2323.1</c:v>
                </c:pt>
                <c:pt idx="59">
                  <c:v>1509.8</c:v>
                </c:pt>
                <c:pt idx="60">
                  <c:v>603.79999999999995</c:v>
                </c:pt>
                <c:pt idx="61">
                  <c:v>99.4</c:v>
                </c:pt>
                <c:pt idx="62">
                  <c:v>7</c:v>
                </c:pt>
                <c:pt idx="63">
                  <c:v>-0.7</c:v>
                </c:pt>
                <c:pt idx="64">
                  <c:v>-4.5999999999999996</c:v>
                </c:pt>
                <c:pt idx="65">
                  <c:v>-4.5</c:v>
                </c:pt>
                <c:pt idx="66">
                  <c:v>2.1</c:v>
                </c:pt>
                <c:pt idx="67">
                  <c:v>10.3</c:v>
                </c:pt>
                <c:pt idx="68">
                  <c:v>11.1</c:v>
                </c:pt>
                <c:pt idx="69">
                  <c:v>6.1</c:v>
                </c:pt>
                <c:pt idx="70">
                  <c:v>-3.3</c:v>
                </c:pt>
                <c:pt idx="71">
                  <c:v>-5.0999999999999996</c:v>
                </c:pt>
                <c:pt idx="72">
                  <c:v>-2.8</c:v>
                </c:pt>
                <c:pt idx="73">
                  <c:v>6.8</c:v>
                </c:pt>
                <c:pt idx="74">
                  <c:v>11.2</c:v>
                </c:pt>
                <c:pt idx="75">
                  <c:v>10.7</c:v>
                </c:pt>
                <c:pt idx="76">
                  <c:v>3.1</c:v>
                </c:pt>
                <c:pt idx="77">
                  <c:v>-4.3</c:v>
                </c:pt>
                <c:pt idx="78">
                  <c:v>-5.2</c:v>
                </c:pt>
                <c:pt idx="79">
                  <c:v>-1.3</c:v>
                </c:pt>
                <c:pt idx="80">
                  <c:v>8.6999999999999993</c:v>
                </c:pt>
                <c:pt idx="81">
                  <c:v>11.2</c:v>
                </c:pt>
                <c:pt idx="82">
                  <c:v>9.3000000000000007</c:v>
                </c:pt>
                <c:pt idx="83">
                  <c:v>-0.1</c:v>
                </c:pt>
                <c:pt idx="84">
                  <c:v>-4.8</c:v>
                </c:pt>
                <c:pt idx="85">
                  <c:v>-4.8</c:v>
                </c:pt>
                <c:pt idx="86">
                  <c:v>1.3</c:v>
                </c:pt>
                <c:pt idx="87">
                  <c:v>10</c:v>
                </c:pt>
                <c:pt idx="88">
                  <c:v>11.1</c:v>
                </c:pt>
                <c:pt idx="89">
                  <c:v>6.9</c:v>
                </c:pt>
                <c:pt idx="90">
                  <c:v>-2.8</c:v>
                </c:pt>
                <c:pt idx="91">
                  <c:v>-5.2</c:v>
                </c:pt>
                <c:pt idx="92">
                  <c:v>-3.2</c:v>
                </c:pt>
                <c:pt idx="93">
                  <c:v>5.8</c:v>
                </c:pt>
                <c:pt idx="94">
                  <c:v>11</c:v>
                </c:pt>
                <c:pt idx="95">
                  <c:v>10.4</c:v>
                </c:pt>
                <c:pt idx="96">
                  <c:v>3.6</c:v>
                </c:pt>
                <c:pt idx="97">
                  <c:v>-4.5</c:v>
                </c:pt>
                <c:pt idx="98">
                  <c:v>-5.4</c:v>
                </c:pt>
                <c:pt idx="9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A22-A52C-A3958272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84031"/>
        <c:axId val="838009231"/>
      </c:lineChart>
      <c:catAx>
        <c:axId val="6843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9231"/>
        <c:crosses val="autoZero"/>
        <c:auto val="1"/>
        <c:lblAlgn val="ctr"/>
        <c:lblOffset val="100"/>
        <c:noMultiLvlLbl val="0"/>
      </c:catAx>
      <c:valAx>
        <c:axId val="8380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9A2A1-D630-4B01-B891-C9F95C626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B13" sqref="B13"/>
    </sheetView>
  </sheetViews>
  <sheetFormatPr defaultRowHeight="15" x14ac:dyDescent="0.25"/>
  <cols>
    <col min="6" max="6" width="18" customWidth="1"/>
  </cols>
  <sheetData>
    <row r="1" spans="1:6" x14ac:dyDescent="0.25">
      <c r="A1" s="1" t="s">
        <v>0</v>
      </c>
      <c r="B1" s="1" t="s">
        <v>2</v>
      </c>
      <c r="C1" s="1" t="s">
        <v>1</v>
      </c>
    </row>
    <row r="2" spans="1:6" x14ac:dyDescent="0.25">
      <c r="A2">
        <v>22737</v>
      </c>
      <c r="B2">
        <f>(A2-22737 )/1000</f>
        <v>0</v>
      </c>
      <c r="C2">
        <v>9.9</v>
      </c>
    </row>
    <row r="3" spans="1:6" x14ac:dyDescent="0.25">
      <c r="A3">
        <v>22742</v>
      </c>
      <c r="B3">
        <f t="shared" ref="B3:B66" si="0">(A3-22737 )/1000</f>
        <v>5.0000000000000001E-3</v>
      </c>
      <c r="C3">
        <v>10.7</v>
      </c>
    </row>
    <row r="4" spans="1:6" x14ac:dyDescent="0.25">
      <c r="A4">
        <v>22808</v>
      </c>
      <c r="B4">
        <f t="shared" si="0"/>
        <v>7.0999999999999994E-2</v>
      </c>
      <c r="C4">
        <v>5.8</v>
      </c>
    </row>
    <row r="5" spans="1:6" x14ac:dyDescent="0.25">
      <c r="A5">
        <v>22904</v>
      </c>
      <c r="B5">
        <f t="shared" si="0"/>
        <v>0.16700000000000001</v>
      </c>
      <c r="C5">
        <v>-3.5</v>
      </c>
      <c r="F5" s="1" t="s">
        <v>3</v>
      </c>
    </row>
    <row r="6" spans="1:6" x14ac:dyDescent="0.25">
      <c r="A6">
        <v>23000</v>
      </c>
      <c r="B6">
        <f t="shared" si="0"/>
        <v>0.26300000000000001</v>
      </c>
      <c r="C6">
        <v>-5.5</v>
      </c>
    </row>
    <row r="7" spans="1:6" x14ac:dyDescent="0.25">
      <c r="A7">
        <v>23095</v>
      </c>
      <c r="B7">
        <f t="shared" si="0"/>
        <v>0.35799999999999998</v>
      </c>
      <c r="C7">
        <v>-4.2</v>
      </c>
    </row>
    <row r="8" spans="1:6" x14ac:dyDescent="0.25">
      <c r="A8">
        <v>23191</v>
      </c>
      <c r="B8">
        <f t="shared" si="0"/>
        <v>0.45400000000000001</v>
      </c>
      <c r="C8">
        <v>4.4000000000000004</v>
      </c>
    </row>
    <row r="9" spans="1:6" x14ac:dyDescent="0.25">
      <c r="A9">
        <v>23286</v>
      </c>
      <c r="B9">
        <f t="shared" si="0"/>
        <v>0.54900000000000004</v>
      </c>
      <c r="C9">
        <v>10.5</v>
      </c>
    </row>
    <row r="10" spans="1:6" x14ac:dyDescent="0.25">
      <c r="A10">
        <v>23382</v>
      </c>
      <c r="B10">
        <f t="shared" si="0"/>
        <v>0.64500000000000002</v>
      </c>
      <c r="C10">
        <v>10.3</v>
      </c>
    </row>
    <row r="11" spans="1:6" x14ac:dyDescent="0.25">
      <c r="A11">
        <v>23477</v>
      </c>
      <c r="B11">
        <f t="shared" si="0"/>
        <v>0.74</v>
      </c>
      <c r="C11">
        <v>3.7</v>
      </c>
    </row>
    <row r="12" spans="1:6" x14ac:dyDescent="0.25">
      <c r="A12">
        <v>23573</v>
      </c>
      <c r="B12">
        <f t="shared" si="0"/>
        <v>0.83599999999999997</v>
      </c>
      <c r="C12">
        <v>10.199999999999999</v>
      </c>
    </row>
    <row r="13" spans="1:6" x14ac:dyDescent="0.25">
      <c r="A13">
        <v>23668</v>
      </c>
      <c r="B13">
        <f t="shared" si="0"/>
        <v>0.93100000000000005</v>
      </c>
      <c r="C13">
        <v>33.6</v>
      </c>
    </row>
    <row r="14" spans="1:6" x14ac:dyDescent="0.25">
      <c r="A14">
        <v>23763</v>
      </c>
      <c r="B14">
        <f t="shared" si="0"/>
        <v>1.026</v>
      </c>
      <c r="C14">
        <v>17.8</v>
      </c>
    </row>
    <row r="15" spans="1:6" x14ac:dyDescent="0.25">
      <c r="A15">
        <v>23860</v>
      </c>
      <c r="B15">
        <f t="shared" si="0"/>
        <v>1.123</v>
      </c>
      <c r="C15">
        <v>70.7</v>
      </c>
    </row>
    <row r="16" spans="1:6" x14ac:dyDescent="0.25">
      <c r="A16">
        <v>23955</v>
      </c>
      <c r="B16">
        <f t="shared" si="0"/>
        <v>1.218</v>
      </c>
      <c r="C16">
        <v>218.8</v>
      </c>
    </row>
    <row r="17" spans="1:3" x14ac:dyDescent="0.25">
      <c r="A17">
        <v>24050</v>
      </c>
      <c r="B17">
        <f t="shared" si="0"/>
        <v>1.3129999999999999</v>
      </c>
      <c r="C17">
        <v>339.3</v>
      </c>
    </row>
    <row r="18" spans="1:3" x14ac:dyDescent="0.25">
      <c r="A18">
        <v>24146</v>
      </c>
      <c r="B18">
        <f t="shared" si="0"/>
        <v>1.409</v>
      </c>
      <c r="C18">
        <v>427.3</v>
      </c>
    </row>
    <row r="19" spans="1:3" x14ac:dyDescent="0.25">
      <c r="A19">
        <v>24242</v>
      </c>
      <c r="B19">
        <f t="shared" si="0"/>
        <v>1.5049999999999999</v>
      </c>
      <c r="C19">
        <v>506.1</v>
      </c>
    </row>
    <row r="20" spans="1:3" x14ac:dyDescent="0.25">
      <c r="A20">
        <v>24337</v>
      </c>
      <c r="B20">
        <f t="shared" si="0"/>
        <v>1.6</v>
      </c>
      <c r="C20">
        <v>552.1</v>
      </c>
    </row>
    <row r="21" spans="1:3" x14ac:dyDescent="0.25">
      <c r="A21">
        <v>24433</v>
      </c>
      <c r="B21">
        <f t="shared" si="0"/>
        <v>1.696</v>
      </c>
      <c r="C21">
        <v>583.6</v>
      </c>
    </row>
    <row r="22" spans="1:3" x14ac:dyDescent="0.25">
      <c r="A22">
        <v>24528</v>
      </c>
      <c r="B22">
        <f t="shared" si="0"/>
        <v>1.7909999999999999</v>
      </c>
      <c r="C22">
        <v>651.4</v>
      </c>
    </row>
    <row r="23" spans="1:3" x14ac:dyDescent="0.25">
      <c r="A23">
        <v>24624</v>
      </c>
      <c r="B23">
        <f t="shared" si="0"/>
        <v>1.887</v>
      </c>
      <c r="C23">
        <v>750.9</v>
      </c>
    </row>
    <row r="24" spans="1:3" x14ac:dyDescent="0.25">
      <c r="A24">
        <v>24720</v>
      </c>
      <c r="B24">
        <f t="shared" si="0"/>
        <v>1.9830000000000001</v>
      </c>
      <c r="C24">
        <v>892.2</v>
      </c>
    </row>
    <row r="25" spans="1:3" x14ac:dyDescent="0.25">
      <c r="A25">
        <v>24815</v>
      </c>
      <c r="B25">
        <f t="shared" si="0"/>
        <v>2.0779999999999998</v>
      </c>
      <c r="C25">
        <v>1063.2</v>
      </c>
    </row>
    <row r="26" spans="1:3" x14ac:dyDescent="0.25">
      <c r="A26">
        <v>24910</v>
      </c>
      <c r="B26">
        <f t="shared" si="0"/>
        <v>2.173</v>
      </c>
      <c r="C26">
        <v>1211.8</v>
      </c>
    </row>
    <row r="27" spans="1:3" x14ac:dyDescent="0.25">
      <c r="A27">
        <v>25007</v>
      </c>
      <c r="B27">
        <f t="shared" si="0"/>
        <v>2.27</v>
      </c>
      <c r="C27">
        <v>1394.4</v>
      </c>
    </row>
    <row r="28" spans="1:3" x14ac:dyDescent="0.25">
      <c r="A28">
        <v>25102</v>
      </c>
      <c r="B28">
        <f t="shared" si="0"/>
        <v>2.3650000000000002</v>
      </c>
      <c r="C28">
        <v>1548</v>
      </c>
    </row>
    <row r="29" spans="1:3" x14ac:dyDescent="0.25">
      <c r="A29">
        <v>25197</v>
      </c>
      <c r="B29">
        <f t="shared" si="0"/>
        <v>2.46</v>
      </c>
      <c r="C29">
        <v>1686.5</v>
      </c>
    </row>
    <row r="30" spans="1:3" x14ac:dyDescent="0.25">
      <c r="A30">
        <v>25293</v>
      </c>
      <c r="B30">
        <f t="shared" si="0"/>
        <v>2.556</v>
      </c>
      <c r="C30">
        <v>1832</v>
      </c>
    </row>
    <row r="31" spans="1:3" x14ac:dyDescent="0.25">
      <c r="A31">
        <v>25389</v>
      </c>
      <c r="B31">
        <f t="shared" si="0"/>
        <v>2.6520000000000001</v>
      </c>
      <c r="C31">
        <v>1911.3</v>
      </c>
    </row>
    <row r="32" spans="1:3" x14ac:dyDescent="0.25">
      <c r="A32">
        <v>25484</v>
      </c>
      <c r="B32">
        <f t="shared" si="0"/>
        <v>2.7469999999999999</v>
      </c>
      <c r="C32">
        <v>1942.2</v>
      </c>
    </row>
    <row r="33" spans="1:3" x14ac:dyDescent="0.25">
      <c r="A33">
        <v>25580</v>
      </c>
      <c r="B33">
        <f t="shared" si="0"/>
        <v>2.843</v>
      </c>
      <c r="C33">
        <v>1954.6</v>
      </c>
    </row>
    <row r="34" spans="1:3" x14ac:dyDescent="0.25">
      <c r="A34">
        <v>25675</v>
      </c>
      <c r="B34">
        <f t="shared" si="0"/>
        <v>2.9380000000000002</v>
      </c>
      <c r="C34">
        <v>1967.9</v>
      </c>
    </row>
    <row r="35" spans="1:3" x14ac:dyDescent="0.25">
      <c r="A35">
        <v>25771</v>
      </c>
      <c r="B35">
        <f t="shared" si="0"/>
        <v>3.0339999999999998</v>
      </c>
      <c r="C35">
        <v>1968.7</v>
      </c>
    </row>
    <row r="36" spans="1:3" x14ac:dyDescent="0.25">
      <c r="A36">
        <v>25866</v>
      </c>
      <c r="B36">
        <f t="shared" si="0"/>
        <v>3.129</v>
      </c>
      <c r="C36">
        <v>1949.9</v>
      </c>
    </row>
    <row r="37" spans="1:3" x14ac:dyDescent="0.25">
      <c r="A37">
        <v>25962</v>
      </c>
      <c r="B37">
        <f t="shared" si="0"/>
        <v>3.2250000000000001</v>
      </c>
      <c r="C37">
        <v>1924</v>
      </c>
    </row>
    <row r="38" spans="1:3" x14ac:dyDescent="0.25">
      <c r="A38">
        <v>26057</v>
      </c>
      <c r="B38">
        <f t="shared" si="0"/>
        <v>3.32</v>
      </c>
      <c r="C38">
        <v>1916.5</v>
      </c>
    </row>
    <row r="39" spans="1:3" x14ac:dyDescent="0.25">
      <c r="A39">
        <v>26152</v>
      </c>
      <c r="B39">
        <f t="shared" si="0"/>
        <v>3.415</v>
      </c>
      <c r="C39">
        <v>1968.4</v>
      </c>
    </row>
    <row r="40" spans="1:3" x14ac:dyDescent="0.25">
      <c r="A40">
        <v>26249</v>
      </c>
      <c r="B40">
        <f t="shared" si="0"/>
        <v>3.512</v>
      </c>
      <c r="C40">
        <v>2043.6</v>
      </c>
    </row>
    <row r="41" spans="1:3" x14ac:dyDescent="0.25">
      <c r="A41">
        <v>26351</v>
      </c>
      <c r="B41">
        <f t="shared" si="0"/>
        <v>3.6139999999999999</v>
      </c>
      <c r="C41">
        <v>2102.6999999999998</v>
      </c>
    </row>
    <row r="42" spans="1:3" x14ac:dyDescent="0.25">
      <c r="A42">
        <v>26439</v>
      </c>
      <c r="B42">
        <f t="shared" si="0"/>
        <v>3.702</v>
      </c>
      <c r="C42">
        <v>2174.1</v>
      </c>
    </row>
    <row r="43" spans="1:3" x14ac:dyDescent="0.25">
      <c r="A43">
        <v>26535</v>
      </c>
      <c r="B43">
        <f t="shared" si="0"/>
        <v>3.798</v>
      </c>
      <c r="C43">
        <v>2287.6999999999998</v>
      </c>
    </row>
    <row r="44" spans="1:3" x14ac:dyDescent="0.25">
      <c r="A44">
        <v>26631</v>
      </c>
      <c r="B44">
        <f t="shared" si="0"/>
        <v>3.8940000000000001</v>
      </c>
      <c r="C44">
        <v>2379.8000000000002</v>
      </c>
    </row>
    <row r="45" spans="1:3" x14ac:dyDescent="0.25">
      <c r="A45">
        <v>26726</v>
      </c>
      <c r="B45">
        <f t="shared" si="0"/>
        <v>3.9889999999999999</v>
      </c>
      <c r="C45">
        <v>2425.1999999999998</v>
      </c>
    </row>
    <row r="46" spans="1:3" x14ac:dyDescent="0.25">
      <c r="A46">
        <v>26822</v>
      </c>
      <c r="B46">
        <f t="shared" si="0"/>
        <v>4.085</v>
      </c>
      <c r="C46">
        <v>2477.6</v>
      </c>
    </row>
    <row r="47" spans="1:3" x14ac:dyDescent="0.25">
      <c r="A47">
        <v>26917</v>
      </c>
      <c r="B47">
        <f t="shared" si="0"/>
        <v>4.18</v>
      </c>
      <c r="C47">
        <v>2523.6999999999998</v>
      </c>
    </row>
    <row r="48" spans="1:3" x14ac:dyDescent="0.25">
      <c r="A48">
        <v>27013</v>
      </c>
      <c r="B48">
        <f t="shared" si="0"/>
        <v>4.2759999999999998</v>
      </c>
      <c r="C48">
        <v>2569.3000000000002</v>
      </c>
    </row>
    <row r="49" spans="1:3" x14ac:dyDescent="0.25">
      <c r="A49">
        <v>27108</v>
      </c>
      <c r="B49">
        <f t="shared" si="0"/>
        <v>4.3710000000000004</v>
      </c>
      <c r="C49">
        <v>2589.5</v>
      </c>
    </row>
    <row r="50" spans="1:3" x14ac:dyDescent="0.25">
      <c r="A50">
        <v>27204</v>
      </c>
      <c r="B50">
        <f t="shared" si="0"/>
        <v>4.4669999999999996</v>
      </c>
      <c r="C50">
        <v>2584.1999999999998</v>
      </c>
    </row>
    <row r="51" spans="1:3" x14ac:dyDescent="0.25">
      <c r="A51">
        <v>27299</v>
      </c>
      <c r="B51">
        <f t="shared" si="0"/>
        <v>4.5620000000000003</v>
      </c>
      <c r="C51">
        <v>2572.5</v>
      </c>
    </row>
    <row r="52" spans="1:3" x14ac:dyDescent="0.25">
      <c r="A52">
        <v>27395</v>
      </c>
      <c r="B52">
        <f t="shared" si="0"/>
        <v>4.6580000000000004</v>
      </c>
      <c r="C52">
        <v>2547.4</v>
      </c>
    </row>
    <row r="53" spans="1:3" x14ac:dyDescent="0.25">
      <c r="A53">
        <v>27491</v>
      </c>
      <c r="B53">
        <f t="shared" si="0"/>
        <v>4.7539999999999996</v>
      </c>
      <c r="C53">
        <v>2531.6</v>
      </c>
    </row>
    <row r="54" spans="1:3" x14ac:dyDescent="0.25">
      <c r="A54">
        <v>27586</v>
      </c>
      <c r="B54">
        <f t="shared" si="0"/>
        <v>4.8490000000000002</v>
      </c>
      <c r="C54">
        <v>2529.6</v>
      </c>
    </row>
    <row r="55" spans="1:3" x14ac:dyDescent="0.25">
      <c r="A55">
        <v>27681</v>
      </c>
      <c r="B55">
        <f t="shared" si="0"/>
        <v>4.944</v>
      </c>
      <c r="C55">
        <v>2537.4</v>
      </c>
    </row>
    <row r="56" spans="1:3" x14ac:dyDescent="0.25">
      <c r="A56">
        <v>27778</v>
      </c>
      <c r="B56">
        <f t="shared" si="0"/>
        <v>5.0410000000000004</v>
      </c>
      <c r="C56">
        <v>2543.1</v>
      </c>
    </row>
    <row r="57" spans="1:3" x14ac:dyDescent="0.25">
      <c r="A57">
        <v>27873</v>
      </c>
      <c r="B57">
        <f t="shared" si="0"/>
        <v>5.1360000000000001</v>
      </c>
      <c r="C57">
        <v>2550.6</v>
      </c>
    </row>
    <row r="58" spans="1:3" x14ac:dyDescent="0.25">
      <c r="A58">
        <v>27968</v>
      </c>
      <c r="B58">
        <f t="shared" si="0"/>
        <v>5.2309999999999999</v>
      </c>
      <c r="C58">
        <v>2559.8000000000002</v>
      </c>
    </row>
    <row r="59" spans="1:3" x14ac:dyDescent="0.25">
      <c r="A59">
        <v>28064</v>
      </c>
      <c r="B59">
        <f t="shared" si="0"/>
        <v>5.327</v>
      </c>
      <c r="C59">
        <v>2559.4</v>
      </c>
    </row>
    <row r="60" spans="1:3" x14ac:dyDescent="0.25">
      <c r="A60">
        <v>28160</v>
      </c>
      <c r="B60">
        <f t="shared" si="0"/>
        <v>5.423</v>
      </c>
      <c r="C60">
        <v>2323.1</v>
      </c>
    </row>
    <row r="61" spans="1:3" x14ac:dyDescent="0.25">
      <c r="A61">
        <v>28255</v>
      </c>
      <c r="B61">
        <f t="shared" si="0"/>
        <v>5.5179999999999998</v>
      </c>
      <c r="C61">
        <v>1509.8</v>
      </c>
    </row>
    <row r="62" spans="1:3" x14ac:dyDescent="0.25">
      <c r="A62">
        <v>28351</v>
      </c>
      <c r="B62">
        <f t="shared" si="0"/>
        <v>5.6139999999999999</v>
      </c>
      <c r="C62">
        <v>603.79999999999995</v>
      </c>
    </row>
    <row r="63" spans="1:3" x14ac:dyDescent="0.25">
      <c r="A63">
        <v>28446</v>
      </c>
      <c r="B63">
        <f t="shared" si="0"/>
        <v>5.7089999999999996</v>
      </c>
      <c r="C63">
        <v>99.4</v>
      </c>
    </row>
    <row r="64" spans="1:3" x14ac:dyDescent="0.25">
      <c r="A64">
        <v>28541</v>
      </c>
      <c r="B64">
        <f t="shared" si="0"/>
        <v>5.8040000000000003</v>
      </c>
      <c r="C64">
        <v>7</v>
      </c>
    </row>
    <row r="65" spans="1:3" x14ac:dyDescent="0.25">
      <c r="A65">
        <v>28637</v>
      </c>
      <c r="B65">
        <f t="shared" si="0"/>
        <v>5.9</v>
      </c>
      <c r="C65">
        <v>-0.7</v>
      </c>
    </row>
    <row r="66" spans="1:3" x14ac:dyDescent="0.25">
      <c r="A66">
        <v>28733</v>
      </c>
      <c r="B66">
        <f t="shared" si="0"/>
        <v>5.9960000000000004</v>
      </c>
      <c r="C66">
        <v>-4.5999999999999996</v>
      </c>
    </row>
    <row r="67" spans="1:3" x14ac:dyDescent="0.25">
      <c r="A67">
        <v>28828</v>
      </c>
      <c r="B67">
        <f t="shared" ref="B67:B101" si="1">(A67-22737 )/1000</f>
        <v>6.0910000000000002</v>
      </c>
      <c r="C67">
        <v>-4.5</v>
      </c>
    </row>
    <row r="68" spans="1:3" x14ac:dyDescent="0.25">
      <c r="A68">
        <v>28923</v>
      </c>
      <c r="B68">
        <f t="shared" si="1"/>
        <v>6.1859999999999999</v>
      </c>
      <c r="C68">
        <v>2.1</v>
      </c>
    </row>
    <row r="69" spans="1:3" x14ac:dyDescent="0.25">
      <c r="A69">
        <v>29020</v>
      </c>
      <c r="B69">
        <f t="shared" si="1"/>
        <v>6.2830000000000004</v>
      </c>
      <c r="C69">
        <v>10.3</v>
      </c>
    </row>
    <row r="70" spans="1:3" x14ac:dyDescent="0.25">
      <c r="A70">
        <v>29115</v>
      </c>
      <c r="B70">
        <f t="shared" si="1"/>
        <v>6.3780000000000001</v>
      </c>
      <c r="C70">
        <v>11.1</v>
      </c>
    </row>
    <row r="71" spans="1:3" x14ac:dyDescent="0.25">
      <c r="A71">
        <v>29210</v>
      </c>
      <c r="B71">
        <f t="shared" si="1"/>
        <v>6.4729999999999999</v>
      </c>
      <c r="C71">
        <v>6.1</v>
      </c>
    </row>
    <row r="72" spans="1:3" x14ac:dyDescent="0.25">
      <c r="A72">
        <v>29306</v>
      </c>
      <c r="B72">
        <f t="shared" si="1"/>
        <v>6.569</v>
      </c>
      <c r="C72">
        <v>-3.3</v>
      </c>
    </row>
    <row r="73" spans="1:3" x14ac:dyDescent="0.25">
      <c r="A73">
        <v>29402</v>
      </c>
      <c r="B73">
        <f t="shared" si="1"/>
        <v>6.665</v>
      </c>
      <c r="C73">
        <v>-5.0999999999999996</v>
      </c>
    </row>
    <row r="74" spans="1:3" x14ac:dyDescent="0.25">
      <c r="A74">
        <v>29497</v>
      </c>
      <c r="B74">
        <f t="shared" si="1"/>
        <v>6.76</v>
      </c>
      <c r="C74">
        <v>-2.8</v>
      </c>
    </row>
    <row r="75" spans="1:3" x14ac:dyDescent="0.25">
      <c r="A75">
        <v>29593</v>
      </c>
      <c r="B75">
        <f t="shared" si="1"/>
        <v>6.8559999999999999</v>
      </c>
      <c r="C75">
        <v>6.8</v>
      </c>
    </row>
    <row r="76" spans="1:3" x14ac:dyDescent="0.25">
      <c r="A76">
        <v>29688</v>
      </c>
      <c r="B76">
        <f t="shared" si="1"/>
        <v>6.9509999999999996</v>
      </c>
      <c r="C76">
        <v>11.2</v>
      </c>
    </row>
    <row r="77" spans="1:3" x14ac:dyDescent="0.25">
      <c r="A77">
        <v>29784</v>
      </c>
      <c r="B77">
        <f t="shared" si="1"/>
        <v>7.0469999999999997</v>
      </c>
      <c r="C77">
        <v>10.7</v>
      </c>
    </row>
    <row r="78" spans="1:3" x14ac:dyDescent="0.25">
      <c r="A78">
        <v>29879</v>
      </c>
      <c r="B78">
        <f t="shared" si="1"/>
        <v>7.1420000000000003</v>
      </c>
      <c r="C78">
        <v>3.1</v>
      </c>
    </row>
    <row r="79" spans="1:3" x14ac:dyDescent="0.25">
      <c r="A79">
        <v>29975</v>
      </c>
      <c r="B79">
        <f t="shared" si="1"/>
        <v>7.2380000000000004</v>
      </c>
      <c r="C79">
        <v>-4.3</v>
      </c>
    </row>
    <row r="80" spans="1:3" x14ac:dyDescent="0.25">
      <c r="A80">
        <v>30070</v>
      </c>
      <c r="B80">
        <f t="shared" si="1"/>
        <v>7.3330000000000002</v>
      </c>
      <c r="C80">
        <v>-5.2</v>
      </c>
    </row>
    <row r="81" spans="1:3" x14ac:dyDescent="0.25">
      <c r="A81">
        <v>30166</v>
      </c>
      <c r="B81">
        <f t="shared" si="1"/>
        <v>7.4290000000000003</v>
      </c>
      <c r="C81">
        <v>-1.3</v>
      </c>
    </row>
    <row r="82" spans="1:3" x14ac:dyDescent="0.25">
      <c r="A82">
        <v>30262</v>
      </c>
      <c r="B82">
        <f t="shared" si="1"/>
        <v>7.5250000000000004</v>
      </c>
      <c r="C82">
        <v>8.6999999999999993</v>
      </c>
    </row>
    <row r="83" spans="1:3" x14ac:dyDescent="0.25">
      <c r="A83">
        <v>30357</v>
      </c>
      <c r="B83">
        <f t="shared" si="1"/>
        <v>7.62</v>
      </c>
      <c r="C83">
        <v>11.2</v>
      </c>
    </row>
    <row r="84" spans="1:3" x14ac:dyDescent="0.25">
      <c r="A84">
        <v>30452</v>
      </c>
      <c r="B84">
        <f t="shared" si="1"/>
        <v>7.7149999999999999</v>
      </c>
      <c r="C84">
        <v>9.3000000000000007</v>
      </c>
    </row>
    <row r="85" spans="1:3" x14ac:dyDescent="0.25">
      <c r="A85">
        <v>30548</v>
      </c>
      <c r="B85">
        <f t="shared" si="1"/>
        <v>7.8109999999999999</v>
      </c>
      <c r="C85">
        <v>-0.1</v>
      </c>
    </row>
    <row r="86" spans="1:3" x14ac:dyDescent="0.25">
      <c r="A86">
        <v>30644</v>
      </c>
      <c r="B86">
        <f t="shared" si="1"/>
        <v>7.907</v>
      </c>
      <c r="C86">
        <v>-4.8</v>
      </c>
    </row>
    <row r="87" spans="1:3" x14ac:dyDescent="0.25">
      <c r="A87">
        <v>30739</v>
      </c>
      <c r="B87">
        <f t="shared" si="1"/>
        <v>8.0020000000000007</v>
      </c>
      <c r="C87">
        <v>-4.8</v>
      </c>
    </row>
    <row r="88" spans="1:3" x14ac:dyDescent="0.25">
      <c r="A88">
        <v>30835</v>
      </c>
      <c r="B88">
        <f t="shared" si="1"/>
        <v>8.0980000000000008</v>
      </c>
      <c r="C88">
        <v>1.3</v>
      </c>
    </row>
    <row r="89" spans="1:3" x14ac:dyDescent="0.25">
      <c r="A89">
        <v>30930</v>
      </c>
      <c r="B89">
        <f t="shared" si="1"/>
        <v>8.1929999999999996</v>
      </c>
      <c r="C89">
        <v>10</v>
      </c>
    </row>
    <row r="90" spans="1:3" x14ac:dyDescent="0.25">
      <c r="A90">
        <v>31026</v>
      </c>
      <c r="B90">
        <f t="shared" si="1"/>
        <v>8.2889999999999997</v>
      </c>
      <c r="C90">
        <v>11.1</v>
      </c>
    </row>
    <row r="91" spans="1:3" x14ac:dyDescent="0.25">
      <c r="A91">
        <v>31122</v>
      </c>
      <c r="B91">
        <f t="shared" si="1"/>
        <v>8.3849999999999998</v>
      </c>
      <c r="C91">
        <v>6.9</v>
      </c>
    </row>
    <row r="92" spans="1:3" x14ac:dyDescent="0.25">
      <c r="A92">
        <v>31217</v>
      </c>
      <c r="B92">
        <f t="shared" si="1"/>
        <v>8.48</v>
      </c>
      <c r="C92">
        <v>-2.8</v>
      </c>
    </row>
    <row r="93" spans="1:3" x14ac:dyDescent="0.25">
      <c r="A93">
        <v>31312</v>
      </c>
      <c r="B93">
        <f t="shared" si="1"/>
        <v>8.5749999999999993</v>
      </c>
      <c r="C93">
        <v>-5.2</v>
      </c>
    </row>
    <row r="94" spans="1:3" x14ac:dyDescent="0.25">
      <c r="A94">
        <v>31409</v>
      </c>
      <c r="B94">
        <f t="shared" si="1"/>
        <v>8.6720000000000006</v>
      </c>
      <c r="C94">
        <v>-3.2</v>
      </c>
    </row>
    <row r="95" spans="1:3" x14ac:dyDescent="0.25">
      <c r="A95">
        <v>31504</v>
      </c>
      <c r="B95">
        <f t="shared" si="1"/>
        <v>8.7669999999999995</v>
      </c>
      <c r="C95">
        <v>5.8</v>
      </c>
    </row>
    <row r="96" spans="1:3" x14ac:dyDescent="0.25">
      <c r="A96">
        <v>31599</v>
      </c>
      <c r="B96">
        <f t="shared" si="1"/>
        <v>8.8620000000000001</v>
      </c>
      <c r="C96">
        <v>11</v>
      </c>
    </row>
    <row r="97" spans="1:3" x14ac:dyDescent="0.25">
      <c r="A97">
        <v>31695</v>
      </c>
      <c r="B97">
        <f t="shared" si="1"/>
        <v>8.9580000000000002</v>
      </c>
      <c r="C97">
        <v>10.4</v>
      </c>
    </row>
    <row r="98" spans="1:3" x14ac:dyDescent="0.25">
      <c r="A98">
        <v>31791</v>
      </c>
      <c r="B98">
        <f t="shared" si="1"/>
        <v>9.0540000000000003</v>
      </c>
      <c r="C98">
        <v>3.6</v>
      </c>
    </row>
    <row r="99" spans="1:3" x14ac:dyDescent="0.25">
      <c r="A99">
        <v>31886</v>
      </c>
      <c r="B99">
        <f t="shared" si="1"/>
        <v>9.1489999999999991</v>
      </c>
      <c r="C99">
        <v>-4.5</v>
      </c>
    </row>
    <row r="100" spans="1:3" x14ac:dyDescent="0.25">
      <c r="A100">
        <v>31982</v>
      </c>
      <c r="B100">
        <f t="shared" si="1"/>
        <v>9.2449999999999992</v>
      </c>
      <c r="C100">
        <v>-5.4</v>
      </c>
    </row>
    <row r="101" spans="1:3" x14ac:dyDescent="0.25">
      <c r="A101">
        <v>32077</v>
      </c>
      <c r="B101">
        <f t="shared" si="1"/>
        <v>9.34</v>
      </c>
      <c r="C101">
        <v>-1.5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2019-08-07T18:20:14Z</dcterms:created>
  <dcterms:modified xsi:type="dcterms:W3CDTF">2019-08-07T18:21:55Z</dcterms:modified>
</cp:coreProperties>
</file>