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ious-Ujjwal\OneDrive\Desktop\git\MISDashboard_ShreeCements\SiteSheets\30-06-2021\wmsP\"/>
    </mc:Choice>
  </mc:AlternateContent>
  <xr:revisionPtr revIDLastSave="0" documentId="8_{B8C2D4E2-5903-41DC-8E58-68D48BFEF7FE}" xr6:coauthVersionLast="36" xr6:coauthVersionMax="36" xr10:uidLastSave="{00000000-0000-0000-0000-000000000000}"/>
  <bookViews>
    <workbookView xWindow="32760" yWindow="32760" windowWidth="20736" windowHeight="11760"/>
  </bookViews>
  <sheets>
    <sheet name="Weather" sheetId="26" r:id="rId1"/>
  </sheets>
  <calcPr calcId="191029"/>
</workbook>
</file>

<file path=xl/calcChain.xml><?xml version="1.0" encoding="utf-8"?>
<calcChain xmlns="http://schemas.openxmlformats.org/spreadsheetml/2006/main">
  <c r="F6" i="26" l="1"/>
  <c r="F5" i="26"/>
</calcChain>
</file>

<file path=xl/sharedStrings.xml><?xml version="1.0" encoding="utf-8"?>
<sst xmlns="http://schemas.openxmlformats.org/spreadsheetml/2006/main" count="12" uniqueCount="12">
  <si>
    <t>Date</t>
  </si>
  <si>
    <t>Time</t>
  </si>
  <si>
    <t>Weather Station</t>
  </si>
  <si>
    <t>Irradiance</t>
  </si>
  <si>
    <r>
      <t>W/m</t>
    </r>
    <r>
      <rPr>
        <sz val="12"/>
        <color indexed="8"/>
        <rFont val="Times New Roman"/>
        <family val="1"/>
      </rPr>
      <t>²</t>
    </r>
  </si>
  <si>
    <t>Ambient</t>
  </si>
  <si>
    <r>
      <rPr>
        <sz val="12"/>
        <color indexed="8"/>
        <rFont val="Calibri"/>
        <family val="2"/>
      </rPr>
      <t>°</t>
    </r>
    <r>
      <rPr>
        <sz val="12"/>
        <color indexed="8"/>
        <rFont val="Times New Roman"/>
        <family val="1"/>
      </rPr>
      <t>C</t>
    </r>
  </si>
  <si>
    <t>Solar Insolation (kWh/m²)</t>
  </si>
  <si>
    <t>Weather Report</t>
  </si>
  <si>
    <t>Ambient Temp Average (°C)</t>
  </si>
  <si>
    <t>From :-  29/06/2021 06:00:00     To :-  29/06/2021 20:00:00</t>
  </si>
  <si>
    <t>Panipat (999.37 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</si>
</sst>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1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indexed="8"/>
      <name val="Times New Roman"/>
      <family val="1"/>
    </font>
    <font>
      <sz val="10"/>
      <name val="Arial"/>
    </font>
    <font>
      <sz val="10"/>
      <name val="Times New Roman"/>
      <family val="1"/>
    </font>
    <font>
      <sz val="14"/>
      <name val="Times New Roman"/>
      <family val="1"/>
    </font>
    <font>
      <b/>
      <u/>
      <sz val="16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indexed="8"/>
      <name val="Calibri"/>
      <family val="2"/>
    </font>
    <font>
      <sz val="12"/>
      <color indexed="8"/>
      <name val="Times New Roman"/>
      <family val="2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5">
    <xf numFmtId="0" fontId="0" fillId="0" borderId="0"/>
    <xf numFmtId="17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0" fontId="12" fillId="0" borderId="0"/>
    <xf numFmtId="0" fontId="2" fillId="0" borderId="0"/>
    <xf numFmtId="0" fontId="1" fillId="0" borderId="0"/>
    <xf numFmtId="0" fontId="4" fillId="0" borderId="0"/>
    <xf numFmtId="0" fontId="1" fillId="0" borderId="0"/>
    <xf numFmtId="9" fontId="12" fillId="0" borderId="0" applyFont="0" applyFill="0" applyBorder="0" applyAlignment="0" applyProtection="0"/>
  </cellStyleXfs>
  <cellXfs count="32">
    <xf numFmtId="0" fontId="0" fillId="0" borderId="0" xfId="0"/>
    <xf numFmtId="4" fontId="1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" fontId="6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center" vertical="center" wrapText="1"/>
    </xf>
    <xf numFmtId="4" fontId="14" fillId="0" borderId="4" xfId="0" applyNumberFormat="1" applyFont="1" applyBorder="1" applyAlignment="1">
      <alignment horizontal="center" vertical="center" wrapText="1"/>
    </xf>
    <xf numFmtId="4" fontId="14" fillId="0" borderId="5" xfId="0" applyNumberFormat="1" applyFont="1" applyBorder="1" applyAlignment="1">
      <alignment horizontal="center" vertical="center" wrapText="1"/>
    </xf>
    <xf numFmtId="4" fontId="11" fillId="0" borderId="6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4" fontId="14" fillId="0" borderId="7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4" fontId="15" fillId="0" borderId="8" xfId="0" applyNumberFormat="1" applyFont="1" applyBorder="1" applyAlignment="1">
      <alignment horizontal="center" vertical="center"/>
    </xf>
    <xf numFmtId="4" fontId="15" fillId="0" borderId="12" xfId="0" applyNumberFormat="1" applyFont="1" applyBorder="1" applyAlignment="1">
      <alignment horizontal="center" vertical="center"/>
    </xf>
    <xf numFmtId="4" fontId="15" fillId="0" borderId="13" xfId="0" applyNumberFormat="1" applyFont="1" applyBorder="1" applyAlignment="1">
      <alignment horizontal="center" vertical="center"/>
    </xf>
  </cellXfs>
  <cellStyles count="15">
    <cellStyle name="Comma 2" xfId="1"/>
    <cellStyle name="Comma 2 2" xfId="2"/>
    <cellStyle name="Comma 2 2 2" xfId="3"/>
    <cellStyle name="Comma 3" xfId="4"/>
    <cellStyle name="Comma 3 2" xfId="5"/>
    <cellStyle name="Comma 3 2 2" xfId="6"/>
    <cellStyle name="Comma 4" xfId="7"/>
    <cellStyle name="Normal" xfId="0" builtinId="0"/>
    <cellStyle name="Normal 2" xfId="8"/>
    <cellStyle name="Normal 2 2" xfId="9"/>
    <cellStyle name="Normal 3" xfId="10"/>
    <cellStyle name="Normal 3 2" xfId="11"/>
    <cellStyle name="Normal 4" xfId="12"/>
    <cellStyle name="Normal 4 2" xfId="13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8"/>
  <sheetViews>
    <sheetView tabSelected="1" workbookViewId="0">
      <pane ySplit="7" topLeftCell="A812" activePane="bottomLeft" state="frozen"/>
      <selection pane="bottomLeft" activeCell="F6" sqref="F6"/>
    </sheetView>
  </sheetViews>
  <sheetFormatPr defaultRowHeight="14.4" x14ac:dyDescent="0.3"/>
  <cols>
    <col min="1" max="2" width="15.6640625" style="2" customWidth="1"/>
    <col min="3" max="4" width="15.6640625" style="5" customWidth="1"/>
    <col min="5" max="5" width="36" bestFit="1" customWidth="1"/>
    <col min="6" max="6" width="15.6640625" customWidth="1"/>
  </cols>
  <sheetData>
    <row r="1" spans="1:6" ht="25.5" customHeight="1" x14ac:dyDescent="0.3">
      <c r="A1" s="7"/>
      <c r="B1" s="11"/>
      <c r="C1" s="11"/>
      <c r="D1" s="12" t="s">
        <v>11</v>
      </c>
      <c r="E1" s="11"/>
      <c r="F1" s="11"/>
    </row>
    <row r="2" spans="1:6" ht="25.5" customHeight="1" x14ac:dyDescent="0.3">
      <c r="A2" s="7"/>
      <c r="B2" s="11"/>
      <c r="C2" s="11"/>
      <c r="D2" s="8" t="s">
        <v>8</v>
      </c>
      <c r="E2" s="11"/>
      <c r="F2" s="11"/>
    </row>
    <row r="3" spans="1:6" ht="18.600000000000001" thickBot="1" x14ac:dyDescent="0.35">
      <c r="A3" s="6"/>
      <c r="B3" s="9"/>
      <c r="C3" s="9"/>
      <c r="D3" s="13" t="s">
        <v>10</v>
      </c>
      <c r="E3" s="10"/>
      <c r="F3" s="10"/>
    </row>
    <row r="4" spans="1:6" ht="22.8" x14ac:dyDescent="0.3">
      <c r="A4" s="23" t="s">
        <v>0</v>
      </c>
      <c r="B4" s="26" t="s">
        <v>1</v>
      </c>
      <c r="C4" s="29" t="s">
        <v>2</v>
      </c>
      <c r="D4" s="30"/>
      <c r="E4" s="30"/>
      <c r="F4" s="31"/>
    </row>
    <row r="5" spans="1:6" ht="21" x14ac:dyDescent="0.3">
      <c r="A5" s="24"/>
      <c r="B5" s="27"/>
      <c r="C5" s="15" t="s">
        <v>3</v>
      </c>
      <c r="D5" s="14" t="s">
        <v>5</v>
      </c>
      <c r="E5" s="18" t="s">
        <v>7</v>
      </c>
      <c r="F5" s="16">
        <f>SUM(C8:C848)/60000</f>
        <v>6.9862920441666709</v>
      </c>
    </row>
    <row r="6" spans="1:6" ht="21.6" thickBot="1" x14ac:dyDescent="0.35">
      <c r="A6" s="25"/>
      <c r="B6" s="28"/>
      <c r="C6" s="1" t="s">
        <v>4</v>
      </c>
      <c r="D6" s="17" t="s">
        <v>6</v>
      </c>
      <c r="E6" s="19" t="s">
        <v>9</v>
      </c>
      <c r="F6" s="20">
        <f>SUM(D8:D848)/(848-8)</f>
        <v>37.662330357142828</v>
      </c>
    </row>
    <row r="7" spans="1:6" x14ac:dyDescent="0.3">
      <c r="A7" s="3"/>
      <c r="B7" s="3"/>
      <c r="C7" s="4"/>
      <c r="D7" s="4"/>
    </row>
    <row r="8" spans="1:6" x14ac:dyDescent="0.3">
      <c r="A8" s="21">
        <v>44376</v>
      </c>
      <c r="B8" s="22">
        <v>0.25</v>
      </c>
      <c r="C8" s="5">
        <v>33.930509999999998</v>
      </c>
      <c r="D8" s="5">
        <v>29.842500000000001</v>
      </c>
    </row>
    <row r="9" spans="1:6" x14ac:dyDescent="0.3">
      <c r="A9" s="21">
        <v>44376</v>
      </c>
      <c r="B9" s="22">
        <v>0.25069444444444444</v>
      </c>
      <c r="C9" s="5">
        <v>37.323560000000001</v>
      </c>
      <c r="D9" s="5">
        <v>29.868749999999999</v>
      </c>
    </row>
    <row r="10" spans="1:6" x14ac:dyDescent="0.3">
      <c r="A10" s="21">
        <v>44376</v>
      </c>
      <c r="B10" s="22">
        <v>0.25138888888888888</v>
      </c>
      <c r="C10" s="5">
        <v>37.323560000000001</v>
      </c>
      <c r="D10" s="5">
        <v>29.887499999999999</v>
      </c>
    </row>
    <row r="11" spans="1:6" x14ac:dyDescent="0.3">
      <c r="A11" s="21">
        <v>44376</v>
      </c>
      <c r="B11" s="22">
        <v>0.25208333333333333</v>
      </c>
      <c r="C11" s="5">
        <v>37.323560000000001</v>
      </c>
      <c r="D11" s="5">
        <v>29.932500000000001</v>
      </c>
    </row>
    <row r="12" spans="1:6" x14ac:dyDescent="0.3">
      <c r="A12" s="21">
        <v>44376</v>
      </c>
      <c r="B12" s="22">
        <v>0.25277777777777777</v>
      </c>
      <c r="C12" s="5">
        <v>40.716610000000003</v>
      </c>
      <c r="D12" s="5">
        <v>29.921250000000001</v>
      </c>
    </row>
    <row r="13" spans="1:6" x14ac:dyDescent="0.3">
      <c r="A13" s="21">
        <v>44376</v>
      </c>
      <c r="B13" s="22">
        <v>0.25347222222222221</v>
      </c>
      <c r="C13" s="5">
        <v>40.716610000000003</v>
      </c>
      <c r="D13" s="5">
        <v>29.973749999999999</v>
      </c>
    </row>
    <row r="14" spans="1:6" x14ac:dyDescent="0.3">
      <c r="A14" s="21">
        <v>44376</v>
      </c>
      <c r="B14" s="22">
        <v>0.25416666666666665</v>
      </c>
      <c r="C14" s="5">
        <v>44.109659999999998</v>
      </c>
      <c r="D14" s="5">
        <v>29.977499999999999</v>
      </c>
    </row>
    <row r="15" spans="1:6" x14ac:dyDescent="0.3">
      <c r="A15" s="21">
        <v>44376</v>
      </c>
      <c r="B15" s="22">
        <v>0.25486111111111109</v>
      </c>
      <c r="C15" s="5">
        <v>47.502719999999997</v>
      </c>
      <c r="D15" s="5">
        <v>29.9925</v>
      </c>
    </row>
    <row r="16" spans="1:6" x14ac:dyDescent="0.3">
      <c r="A16" s="21">
        <v>44376</v>
      </c>
      <c r="B16" s="22">
        <v>0.25555555555555559</v>
      </c>
      <c r="C16" s="5">
        <v>47.502719999999997</v>
      </c>
      <c r="D16" s="5">
        <v>30.0075</v>
      </c>
    </row>
    <row r="17" spans="1:4" x14ac:dyDescent="0.3">
      <c r="A17" s="21">
        <v>44376</v>
      </c>
      <c r="B17" s="22">
        <v>0.25625000000000003</v>
      </c>
      <c r="C17" s="5">
        <v>47.502719999999997</v>
      </c>
      <c r="D17" s="5">
        <v>30.045000000000002</v>
      </c>
    </row>
    <row r="18" spans="1:4" x14ac:dyDescent="0.3">
      <c r="A18" s="21">
        <v>44376</v>
      </c>
      <c r="B18" s="22">
        <v>0.25694444444444448</v>
      </c>
      <c r="C18" s="5">
        <v>50.895760000000003</v>
      </c>
      <c r="D18" s="5">
        <v>30.067499999999999</v>
      </c>
    </row>
    <row r="19" spans="1:4" x14ac:dyDescent="0.3">
      <c r="A19" s="21">
        <v>44376</v>
      </c>
      <c r="B19" s="22">
        <v>0.25763888888888892</v>
      </c>
      <c r="C19" s="5">
        <v>50.895760000000003</v>
      </c>
      <c r="D19" s="5">
        <v>30.067499999999999</v>
      </c>
    </row>
    <row r="20" spans="1:4" x14ac:dyDescent="0.3">
      <c r="A20" s="21">
        <v>44376</v>
      </c>
      <c r="B20" s="22">
        <v>0.25833333333333336</v>
      </c>
      <c r="C20" s="5">
        <v>54.288809999999998</v>
      </c>
      <c r="D20" s="5">
        <v>30.105</v>
      </c>
    </row>
    <row r="21" spans="1:4" x14ac:dyDescent="0.3">
      <c r="A21" s="21">
        <v>44376</v>
      </c>
      <c r="B21" s="22">
        <v>0.2590277777777778</v>
      </c>
      <c r="C21" s="5">
        <v>54.288809999999998</v>
      </c>
      <c r="D21" s="5">
        <v>30.15</v>
      </c>
    </row>
    <row r="22" spans="1:4" x14ac:dyDescent="0.3">
      <c r="A22" s="21">
        <v>44376</v>
      </c>
      <c r="B22" s="22">
        <v>0.25972222222222224</v>
      </c>
      <c r="C22" s="5">
        <v>57.681870000000004</v>
      </c>
      <c r="D22" s="5">
        <v>30.15</v>
      </c>
    </row>
    <row r="23" spans="1:4" x14ac:dyDescent="0.3">
      <c r="A23" s="21">
        <v>44376</v>
      </c>
      <c r="B23" s="22">
        <v>0.26041666666666669</v>
      </c>
      <c r="C23" s="5">
        <v>57.681870000000004</v>
      </c>
      <c r="D23" s="5">
        <v>30.146249999999998</v>
      </c>
    </row>
    <row r="24" spans="1:4" x14ac:dyDescent="0.3">
      <c r="A24" s="21">
        <v>44376</v>
      </c>
      <c r="B24" s="22">
        <v>0.26111111111111113</v>
      </c>
      <c r="C24" s="5">
        <v>61.074919999999999</v>
      </c>
      <c r="D24" s="5">
        <v>30.157499999999999</v>
      </c>
    </row>
    <row r="25" spans="1:4" x14ac:dyDescent="0.3">
      <c r="A25" s="21">
        <v>44376</v>
      </c>
      <c r="B25" s="22">
        <v>0.26180555555555557</v>
      </c>
      <c r="C25" s="5">
        <v>61.074919999999999</v>
      </c>
      <c r="D25" s="5">
        <v>30.18375</v>
      </c>
    </row>
    <row r="26" spans="1:4" x14ac:dyDescent="0.3">
      <c r="A26" s="21">
        <v>44376</v>
      </c>
      <c r="B26" s="22">
        <v>0.26250000000000001</v>
      </c>
      <c r="C26" s="5">
        <v>64.467969999999994</v>
      </c>
      <c r="D26" s="5">
        <v>30.195</v>
      </c>
    </row>
    <row r="27" spans="1:4" x14ac:dyDescent="0.3">
      <c r="A27" s="21">
        <v>44376</v>
      </c>
      <c r="B27" s="22">
        <v>0.26319444444444445</v>
      </c>
      <c r="C27" s="5">
        <v>64.467969999999994</v>
      </c>
      <c r="D27" s="5">
        <v>30.19875</v>
      </c>
    </row>
    <row r="28" spans="1:4" x14ac:dyDescent="0.3">
      <c r="A28" s="21">
        <v>44376</v>
      </c>
      <c r="B28" s="22">
        <v>0.2638888888888889</v>
      </c>
      <c r="C28" s="5">
        <v>67.861019999999996</v>
      </c>
      <c r="D28" s="5">
        <v>30.19875</v>
      </c>
    </row>
    <row r="29" spans="1:4" x14ac:dyDescent="0.3">
      <c r="A29" s="21">
        <v>44376</v>
      </c>
      <c r="B29" s="22">
        <v>0.26458333333333334</v>
      </c>
      <c r="C29" s="5">
        <v>67.861019999999996</v>
      </c>
      <c r="D29" s="5">
        <v>30.217500000000001</v>
      </c>
    </row>
    <row r="30" spans="1:4" x14ac:dyDescent="0.3">
      <c r="A30" s="21">
        <v>44376</v>
      </c>
      <c r="B30" s="22">
        <v>0.26527777777777778</v>
      </c>
      <c r="C30" s="5">
        <v>71.254069999999999</v>
      </c>
      <c r="D30" s="5">
        <v>30.243749999999999</v>
      </c>
    </row>
    <row r="31" spans="1:4" x14ac:dyDescent="0.3">
      <c r="A31" s="21">
        <v>44376</v>
      </c>
      <c r="B31" s="22">
        <v>0.26597222222222222</v>
      </c>
      <c r="C31" s="5">
        <v>74.647130000000004</v>
      </c>
      <c r="D31" s="5">
        <v>30.296250000000001</v>
      </c>
    </row>
    <row r="32" spans="1:4" x14ac:dyDescent="0.3">
      <c r="A32" s="21">
        <v>44376</v>
      </c>
      <c r="B32" s="22">
        <v>0.26666666666666666</v>
      </c>
      <c r="C32" s="5">
        <v>74.647130000000004</v>
      </c>
      <c r="D32" s="5">
        <v>30.333749999999998</v>
      </c>
    </row>
    <row r="33" spans="1:4" x14ac:dyDescent="0.3">
      <c r="A33" s="21">
        <v>44376</v>
      </c>
      <c r="B33" s="22">
        <v>0.2673611111111111</v>
      </c>
      <c r="C33" s="5">
        <v>78.040180000000007</v>
      </c>
      <c r="D33" s="5">
        <v>30.412500000000001</v>
      </c>
    </row>
    <row r="34" spans="1:4" x14ac:dyDescent="0.3">
      <c r="A34" s="21">
        <v>44376</v>
      </c>
      <c r="B34" s="22">
        <v>0.26805555555555555</v>
      </c>
      <c r="C34" s="5">
        <v>81.433229999999995</v>
      </c>
      <c r="D34" s="5">
        <v>30.42</v>
      </c>
    </row>
    <row r="35" spans="1:4" x14ac:dyDescent="0.3">
      <c r="A35" s="21">
        <v>44376</v>
      </c>
      <c r="B35" s="22">
        <v>0.26874999999999999</v>
      </c>
      <c r="C35" s="5">
        <v>84.826279999999997</v>
      </c>
      <c r="D35" s="5">
        <v>30.438749999999999</v>
      </c>
    </row>
    <row r="36" spans="1:4" x14ac:dyDescent="0.3">
      <c r="A36" s="21">
        <v>44376</v>
      </c>
      <c r="B36" s="22">
        <v>0.26944444444444443</v>
      </c>
      <c r="C36" s="5">
        <v>84.826279999999997</v>
      </c>
      <c r="D36" s="5">
        <v>30.4575</v>
      </c>
    </row>
    <row r="37" spans="1:4" x14ac:dyDescent="0.3">
      <c r="A37" s="21">
        <v>44376</v>
      </c>
      <c r="B37" s="22">
        <v>0.27013888888888887</v>
      </c>
      <c r="C37" s="5">
        <v>88.219329999999999</v>
      </c>
      <c r="D37" s="5">
        <v>30.513750000000002</v>
      </c>
    </row>
    <row r="38" spans="1:4" x14ac:dyDescent="0.3">
      <c r="A38" s="21">
        <v>44376</v>
      </c>
      <c r="B38" s="22">
        <v>0.27083333333333331</v>
      </c>
      <c r="C38" s="5">
        <v>91.612380000000002</v>
      </c>
      <c r="D38" s="5">
        <v>30.5625</v>
      </c>
    </row>
    <row r="39" spans="1:4" x14ac:dyDescent="0.3">
      <c r="A39" s="21">
        <v>44376</v>
      </c>
      <c r="B39" s="22">
        <v>0.27152777777777776</v>
      </c>
      <c r="C39" s="5">
        <v>95.005430000000004</v>
      </c>
      <c r="D39" s="5">
        <v>30.596250000000001</v>
      </c>
    </row>
    <row r="40" spans="1:4" x14ac:dyDescent="0.3">
      <c r="A40" s="21">
        <v>44376</v>
      </c>
      <c r="B40" s="22">
        <v>0.2722222222222222</v>
      </c>
      <c r="C40" s="5">
        <v>95.005430000000004</v>
      </c>
      <c r="D40" s="5">
        <v>30.6525</v>
      </c>
    </row>
    <row r="41" spans="1:4" x14ac:dyDescent="0.3">
      <c r="A41" s="21">
        <v>44376</v>
      </c>
      <c r="B41" s="22">
        <v>0.27291666666666664</v>
      </c>
      <c r="C41" s="5">
        <v>98.398480000000006</v>
      </c>
      <c r="D41" s="5">
        <v>30.66375</v>
      </c>
    </row>
    <row r="42" spans="1:4" x14ac:dyDescent="0.3">
      <c r="A42" s="21">
        <v>44376</v>
      </c>
      <c r="B42" s="22">
        <v>0.27361111111111108</v>
      </c>
      <c r="C42" s="5">
        <v>101.79152999999999</v>
      </c>
      <c r="D42" s="5">
        <v>30.69</v>
      </c>
    </row>
    <row r="43" spans="1:4" x14ac:dyDescent="0.3">
      <c r="A43" s="21">
        <v>44376</v>
      </c>
      <c r="B43" s="22">
        <v>0.27430555555555552</v>
      </c>
      <c r="C43" s="5">
        <v>101.79152999999999</v>
      </c>
      <c r="D43" s="5">
        <v>30.64875</v>
      </c>
    </row>
    <row r="44" spans="1:4" x14ac:dyDescent="0.3">
      <c r="A44" s="21">
        <v>44376</v>
      </c>
      <c r="B44" s="22">
        <v>0.27499999999999997</v>
      </c>
      <c r="C44" s="5">
        <v>105.18458</v>
      </c>
      <c r="D44" s="5">
        <v>30.63</v>
      </c>
    </row>
    <row r="45" spans="1:4" x14ac:dyDescent="0.3">
      <c r="A45" s="21">
        <v>44376</v>
      </c>
      <c r="B45" s="22">
        <v>0.27569444444444446</v>
      </c>
      <c r="C45" s="5">
        <v>108.57763</v>
      </c>
      <c r="D45" s="5">
        <v>30.626249999999999</v>
      </c>
    </row>
    <row r="46" spans="1:4" x14ac:dyDescent="0.3">
      <c r="A46" s="21">
        <v>44376</v>
      </c>
      <c r="B46" s="22">
        <v>0.27638888888888885</v>
      </c>
      <c r="C46" s="5">
        <v>111.97068</v>
      </c>
      <c r="D46" s="5">
        <v>30.596250000000001</v>
      </c>
    </row>
    <row r="47" spans="1:4" x14ac:dyDescent="0.3">
      <c r="A47" s="21">
        <v>44376</v>
      </c>
      <c r="B47" s="22">
        <v>0.27708333333333335</v>
      </c>
      <c r="C47" s="5">
        <v>115.36373</v>
      </c>
      <c r="D47" s="5">
        <v>30.6675</v>
      </c>
    </row>
    <row r="48" spans="1:4" x14ac:dyDescent="0.3">
      <c r="A48" s="21">
        <v>44376</v>
      </c>
      <c r="B48" s="22">
        <v>0.27777777777777779</v>
      </c>
      <c r="C48" s="5">
        <v>115.36373</v>
      </c>
      <c r="D48" s="5">
        <v>30.697500000000002</v>
      </c>
    </row>
    <row r="49" spans="1:4" x14ac:dyDescent="0.3">
      <c r="A49" s="21">
        <v>44376</v>
      </c>
      <c r="B49" s="22">
        <v>0.27847222222222223</v>
      </c>
      <c r="C49" s="5">
        <v>118.75678000000001</v>
      </c>
      <c r="D49" s="5">
        <v>30.75</v>
      </c>
    </row>
    <row r="50" spans="1:4" x14ac:dyDescent="0.3">
      <c r="A50" s="21">
        <v>44376</v>
      </c>
      <c r="B50" s="22">
        <v>0.27916666666666667</v>
      </c>
      <c r="C50" s="5">
        <v>122.14982999999999</v>
      </c>
      <c r="D50" s="5">
        <v>30.75375</v>
      </c>
    </row>
    <row r="51" spans="1:4" x14ac:dyDescent="0.3">
      <c r="A51" s="21">
        <v>44376</v>
      </c>
      <c r="B51" s="22">
        <v>0.27986111111111112</v>
      </c>
      <c r="C51" s="5">
        <v>125.54288</v>
      </c>
      <c r="D51" s="5">
        <v>30.765000000000001</v>
      </c>
    </row>
    <row r="52" spans="1:4" x14ac:dyDescent="0.3">
      <c r="A52" s="21">
        <v>44376</v>
      </c>
      <c r="B52" s="22">
        <v>0.28055555555555556</v>
      </c>
      <c r="C52" s="5">
        <v>125.54288</v>
      </c>
      <c r="D52" s="5">
        <v>30.7575</v>
      </c>
    </row>
    <row r="53" spans="1:4" x14ac:dyDescent="0.3">
      <c r="A53" s="21">
        <v>44376</v>
      </c>
      <c r="B53" s="22">
        <v>0.28125</v>
      </c>
      <c r="C53" s="5">
        <v>128.93593999999999</v>
      </c>
      <c r="D53" s="5">
        <v>30.693750000000001</v>
      </c>
    </row>
    <row r="54" spans="1:4" x14ac:dyDescent="0.3">
      <c r="A54" s="21">
        <v>44376</v>
      </c>
      <c r="B54" s="22">
        <v>0.28194444444444444</v>
      </c>
      <c r="C54" s="5">
        <v>132.32899</v>
      </c>
      <c r="D54" s="5">
        <v>30.675000000000001</v>
      </c>
    </row>
    <row r="55" spans="1:4" x14ac:dyDescent="0.3">
      <c r="A55" s="21">
        <v>44376</v>
      </c>
      <c r="B55" s="22">
        <v>0.28263888888888888</v>
      </c>
      <c r="C55" s="5">
        <v>132.32899</v>
      </c>
      <c r="D55" s="5">
        <v>30.712499999999999</v>
      </c>
    </row>
    <row r="56" spans="1:4" x14ac:dyDescent="0.3">
      <c r="A56" s="21">
        <v>44376</v>
      </c>
      <c r="B56" s="22">
        <v>0.28333333333333333</v>
      </c>
      <c r="C56" s="5">
        <v>135.72205</v>
      </c>
      <c r="D56" s="5">
        <v>30.7425</v>
      </c>
    </row>
    <row r="57" spans="1:4" x14ac:dyDescent="0.3">
      <c r="A57" s="21">
        <v>44376</v>
      </c>
      <c r="B57" s="22">
        <v>0.28402777777777777</v>
      </c>
      <c r="C57" s="5">
        <v>139.11510000000001</v>
      </c>
      <c r="D57" s="5">
        <v>30.78</v>
      </c>
    </row>
    <row r="58" spans="1:4" x14ac:dyDescent="0.3">
      <c r="A58" s="21">
        <v>44376</v>
      </c>
      <c r="B58" s="22">
        <v>0.28472222222222221</v>
      </c>
      <c r="C58" s="5">
        <v>142.50815</v>
      </c>
      <c r="D58" s="5">
        <v>30.828749999999999</v>
      </c>
    </row>
    <row r="59" spans="1:4" x14ac:dyDescent="0.3">
      <c r="A59" s="21">
        <v>44376</v>
      </c>
      <c r="B59" s="22">
        <v>0.28541666666666665</v>
      </c>
      <c r="C59" s="5">
        <v>142.50815</v>
      </c>
      <c r="D59" s="5">
        <v>30.855</v>
      </c>
    </row>
    <row r="60" spans="1:4" x14ac:dyDescent="0.3">
      <c r="A60" s="21">
        <v>44376</v>
      </c>
      <c r="B60" s="22">
        <v>0.28611111111111115</v>
      </c>
      <c r="C60" s="5">
        <v>145.90119999999999</v>
      </c>
      <c r="D60" s="5">
        <v>30.918749999999999</v>
      </c>
    </row>
    <row r="61" spans="1:4" x14ac:dyDescent="0.3">
      <c r="A61" s="21">
        <v>44376</v>
      </c>
      <c r="B61" s="22">
        <v>0.28680555555555554</v>
      </c>
      <c r="C61" s="5">
        <v>149.29425000000001</v>
      </c>
      <c r="D61" s="5">
        <v>30.94875</v>
      </c>
    </row>
    <row r="62" spans="1:4" x14ac:dyDescent="0.3">
      <c r="A62" s="21">
        <v>44376</v>
      </c>
      <c r="B62" s="22">
        <v>0.28750000000000003</v>
      </c>
      <c r="C62" s="5">
        <v>152.68729999999999</v>
      </c>
      <c r="D62" s="5">
        <v>30.956250000000001</v>
      </c>
    </row>
    <row r="63" spans="1:4" x14ac:dyDescent="0.3">
      <c r="A63" s="21">
        <v>44376</v>
      </c>
      <c r="B63" s="22">
        <v>0.28819444444444448</v>
      </c>
      <c r="C63" s="5">
        <v>152.68729999999999</v>
      </c>
      <c r="D63" s="5">
        <v>30.963750000000001</v>
      </c>
    </row>
    <row r="64" spans="1:4" x14ac:dyDescent="0.3">
      <c r="A64" s="21">
        <v>44376</v>
      </c>
      <c r="B64" s="22">
        <v>0.28888888888888892</v>
      </c>
      <c r="C64" s="5">
        <v>156.08035000000001</v>
      </c>
      <c r="D64" s="5">
        <v>30.971250000000001</v>
      </c>
    </row>
    <row r="65" spans="1:4" x14ac:dyDescent="0.3">
      <c r="A65" s="21">
        <v>44376</v>
      </c>
      <c r="B65" s="22">
        <v>0.28958333333333336</v>
      </c>
      <c r="C65" s="5">
        <v>162.86645999999999</v>
      </c>
      <c r="D65" s="5">
        <v>30.978750000000002</v>
      </c>
    </row>
    <row r="66" spans="1:4" x14ac:dyDescent="0.3">
      <c r="A66" s="21">
        <v>44376</v>
      </c>
      <c r="B66" s="22">
        <v>0.2902777777777778</v>
      </c>
      <c r="C66" s="5">
        <v>162.86645999999999</v>
      </c>
      <c r="D66" s="5">
        <v>30.92625</v>
      </c>
    </row>
    <row r="67" spans="1:4" x14ac:dyDescent="0.3">
      <c r="A67" s="21">
        <v>44376</v>
      </c>
      <c r="B67" s="22">
        <v>0.29097222222222224</v>
      </c>
      <c r="C67" s="5">
        <v>166.25951000000001</v>
      </c>
      <c r="D67" s="5">
        <v>30.896249999999998</v>
      </c>
    </row>
    <row r="68" spans="1:4" x14ac:dyDescent="0.3">
      <c r="A68" s="21">
        <v>44376</v>
      </c>
      <c r="B68" s="22">
        <v>0.29166666666666669</v>
      </c>
      <c r="C68" s="5">
        <v>169.65255999999999</v>
      </c>
      <c r="D68" s="5">
        <v>30.92625</v>
      </c>
    </row>
    <row r="69" spans="1:4" x14ac:dyDescent="0.3">
      <c r="A69" s="21">
        <v>44376</v>
      </c>
      <c r="B69" s="22">
        <v>0.29236111111111113</v>
      </c>
      <c r="C69" s="5">
        <v>169.65255999999999</v>
      </c>
      <c r="D69" s="5">
        <v>30.92625</v>
      </c>
    </row>
    <row r="70" spans="1:4" x14ac:dyDescent="0.3">
      <c r="A70" s="21">
        <v>44376</v>
      </c>
      <c r="B70" s="22">
        <v>0.29305555555555557</v>
      </c>
      <c r="C70" s="5">
        <v>176.43866</v>
      </c>
      <c r="D70" s="5">
        <v>30.971250000000001</v>
      </c>
    </row>
    <row r="71" spans="1:4" x14ac:dyDescent="0.3">
      <c r="A71" s="21">
        <v>44376</v>
      </c>
      <c r="B71" s="22">
        <v>0.29375000000000001</v>
      </c>
      <c r="C71" s="5">
        <v>176.43866</v>
      </c>
      <c r="D71" s="5">
        <v>30.997499999999999</v>
      </c>
    </row>
    <row r="72" spans="1:4" x14ac:dyDescent="0.3">
      <c r="A72" s="21">
        <v>44376</v>
      </c>
      <c r="B72" s="22">
        <v>0.29444444444444445</v>
      </c>
      <c r="C72" s="5">
        <v>179.83170999999999</v>
      </c>
      <c r="D72" s="5">
        <v>31.05</v>
      </c>
    </row>
    <row r="73" spans="1:4" x14ac:dyDescent="0.3">
      <c r="A73" s="21">
        <v>44376</v>
      </c>
      <c r="B73" s="22">
        <v>0.2951388888888889</v>
      </c>
      <c r="C73" s="5">
        <v>183.22476</v>
      </c>
      <c r="D73" s="5">
        <v>31.091249999999999</v>
      </c>
    </row>
    <row r="74" spans="1:4" x14ac:dyDescent="0.3">
      <c r="A74" s="21">
        <v>44376</v>
      </c>
      <c r="B74" s="22">
        <v>0.29583333333333334</v>
      </c>
      <c r="C74" s="5">
        <v>190.01086000000001</v>
      </c>
      <c r="D74" s="5">
        <v>31.1325</v>
      </c>
    </row>
    <row r="75" spans="1:4" x14ac:dyDescent="0.3">
      <c r="A75" s="21">
        <v>44376</v>
      </c>
      <c r="B75" s="22">
        <v>0.29652777777777778</v>
      </c>
      <c r="C75" s="5">
        <v>193.40392</v>
      </c>
      <c r="D75" s="5">
        <v>31.13625</v>
      </c>
    </row>
    <row r="76" spans="1:4" x14ac:dyDescent="0.3">
      <c r="A76" s="21">
        <v>44376</v>
      </c>
      <c r="B76" s="22">
        <v>0.29722222222222222</v>
      </c>
      <c r="C76" s="5">
        <v>196.79696999999999</v>
      </c>
      <c r="D76" s="5">
        <v>31.151250000000001</v>
      </c>
    </row>
    <row r="77" spans="1:4" x14ac:dyDescent="0.3">
      <c r="A77" s="21">
        <v>44376</v>
      </c>
      <c r="B77" s="22">
        <v>0.29791666666666666</v>
      </c>
      <c r="C77" s="5">
        <v>200.19</v>
      </c>
      <c r="D77" s="5">
        <v>31.158750000000001</v>
      </c>
    </row>
    <row r="78" spans="1:4" x14ac:dyDescent="0.3">
      <c r="A78" s="21">
        <v>44376</v>
      </c>
      <c r="B78" s="22">
        <v>0.2986111111111111</v>
      </c>
      <c r="C78" s="5">
        <v>200.19</v>
      </c>
      <c r="D78" s="5">
        <v>31.2225</v>
      </c>
    </row>
    <row r="79" spans="1:4" x14ac:dyDescent="0.3">
      <c r="A79" s="21">
        <v>44376</v>
      </c>
      <c r="B79" s="22">
        <v>0.29930555555555555</v>
      </c>
      <c r="C79" s="5">
        <v>203.58304999999999</v>
      </c>
      <c r="D79" s="5">
        <v>31.271249999999998</v>
      </c>
    </row>
    <row r="80" spans="1:4" x14ac:dyDescent="0.3">
      <c r="A80" s="21">
        <v>44376</v>
      </c>
      <c r="B80" s="22">
        <v>0.3</v>
      </c>
      <c r="C80" s="5">
        <v>203.58304999999999</v>
      </c>
      <c r="D80" s="5">
        <v>31.267499999999998</v>
      </c>
    </row>
    <row r="81" spans="1:4" x14ac:dyDescent="0.3">
      <c r="A81" s="21">
        <v>44376</v>
      </c>
      <c r="B81" s="22">
        <v>0.30069444444444443</v>
      </c>
      <c r="C81" s="5">
        <v>206.9761</v>
      </c>
      <c r="D81" s="5">
        <v>31.29</v>
      </c>
    </row>
    <row r="82" spans="1:4" x14ac:dyDescent="0.3">
      <c r="A82" s="21">
        <v>44376</v>
      </c>
      <c r="B82" s="22">
        <v>0.30138888888888887</v>
      </c>
      <c r="C82" s="5">
        <v>213.76221000000001</v>
      </c>
      <c r="D82" s="5">
        <v>31.346250000000001</v>
      </c>
    </row>
    <row r="83" spans="1:4" x14ac:dyDescent="0.3">
      <c r="A83" s="21">
        <v>44376</v>
      </c>
      <c r="B83" s="22">
        <v>0.30208333333333331</v>
      </c>
      <c r="C83" s="5">
        <v>213.76221000000001</v>
      </c>
      <c r="D83" s="5">
        <v>31.342500000000001</v>
      </c>
    </row>
    <row r="84" spans="1:4" x14ac:dyDescent="0.3">
      <c r="A84" s="21">
        <v>44376</v>
      </c>
      <c r="B84" s="22">
        <v>0.30277777777777776</v>
      </c>
      <c r="C84" s="5">
        <v>217.15526</v>
      </c>
      <c r="D84" s="5">
        <v>31.364999999999998</v>
      </c>
    </row>
    <row r="85" spans="1:4" x14ac:dyDescent="0.3">
      <c r="A85" s="21">
        <v>44376</v>
      </c>
      <c r="B85" s="22">
        <v>0.3034722222222222</v>
      </c>
      <c r="C85" s="5">
        <v>220.54830999999999</v>
      </c>
      <c r="D85" s="5">
        <v>31.477499999999999</v>
      </c>
    </row>
    <row r="86" spans="1:4" x14ac:dyDescent="0.3">
      <c r="A86" s="21">
        <v>44376</v>
      </c>
      <c r="B86" s="22">
        <v>0.30416666666666664</v>
      </c>
      <c r="C86" s="5">
        <v>223.94136</v>
      </c>
      <c r="D86" s="5">
        <v>31.462499999999999</v>
      </c>
    </row>
    <row r="87" spans="1:4" x14ac:dyDescent="0.3">
      <c r="A87" s="21">
        <v>44376</v>
      </c>
      <c r="B87" s="22">
        <v>0.30486111111111108</v>
      </c>
      <c r="C87" s="5">
        <v>223.94136</v>
      </c>
      <c r="D87" s="5">
        <v>31.462499999999999</v>
      </c>
    </row>
    <row r="88" spans="1:4" x14ac:dyDescent="0.3">
      <c r="A88" s="21">
        <v>44376</v>
      </c>
      <c r="B88" s="22">
        <v>0.30555555555555552</v>
      </c>
      <c r="C88" s="5">
        <v>230.72746000000001</v>
      </c>
      <c r="D88" s="5">
        <v>31.537500000000001</v>
      </c>
    </row>
    <row r="89" spans="1:4" x14ac:dyDescent="0.3">
      <c r="A89" s="21">
        <v>44376</v>
      </c>
      <c r="B89" s="22">
        <v>0.30624999999999997</v>
      </c>
      <c r="C89" s="5">
        <v>234.12051</v>
      </c>
      <c r="D89" s="5">
        <v>31.548749999999998</v>
      </c>
    </row>
    <row r="90" spans="1:4" x14ac:dyDescent="0.3">
      <c r="A90" s="21">
        <v>44376</v>
      </c>
      <c r="B90" s="22">
        <v>0.30694444444444441</v>
      </c>
      <c r="C90" s="5">
        <v>234.12051</v>
      </c>
      <c r="D90" s="5">
        <v>31.567499999999999</v>
      </c>
    </row>
    <row r="91" spans="1:4" x14ac:dyDescent="0.3">
      <c r="A91" s="21">
        <v>44376</v>
      </c>
      <c r="B91" s="22">
        <v>0.30763888888888891</v>
      </c>
      <c r="C91" s="5">
        <v>237.51356999999999</v>
      </c>
      <c r="D91" s="5">
        <v>31.548749999999998</v>
      </c>
    </row>
    <row r="92" spans="1:4" x14ac:dyDescent="0.3">
      <c r="A92" s="21">
        <v>44376</v>
      </c>
      <c r="B92" s="22">
        <v>0.30833333333333335</v>
      </c>
      <c r="C92" s="5">
        <v>244.29966999999999</v>
      </c>
      <c r="D92" s="5">
        <v>31.631250000000001</v>
      </c>
    </row>
    <row r="93" spans="1:4" x14ac:dyDescent="0.3">
      <c r="A93" s="21">
        <v>44376</v>
      </c>
      <c r="B93" s="22">
        <v>0.30902777777777779</v>
      </c>
      <c r="C93" s="5">
        <v>244.29966999999999</v>
      </c>
      <c r="D93" s="5">
        <v>31.548749999999998</v>
      </c>
    </row>
    <row r="94" spans="1:4" x14ac:dyDescent="0.3">
      <c r="A94" s="21">
        <v>44376</v>
      </c>
      <c r="B94" s="22">
        <v>0.30972222222222223</v>
      </c>
      <c r="C94" s="5">
        <v>247.69272000000001</v>
      </c>
      <c r="D94" s="5">
        <v>31.567499999999999</v>
      </c>
    </row>
    <row r="95" spans="1:4" x14ac:dyDescent="0.3">
      <c r="A95" s="21">
        <v>44376</v>
      </c>
      <c r="B95" s="22">
        <v>0.31041666666666667</v>
      </c>
      <c r="C95" s="5">
        <v>251.08577</v>
      </c>
      <c r="D95" s="5">
        <v>31.646249999999998</v>
      </c>
    </row>
    <row r="96" spans="1:4" x14ac:dyDescent="0.3">
      <c r="A96" s="21">
        <v>44376</v>
      </c>
      <c r="B96" s="22">
        <v>0.31111111111111112</v>
      </c>
      <c r="C96" s="5">
        <v>251.08577</v>
      </c>
      <c r="D96" s="5">
        <v>31.668749999999999</v>
      </c>
    </row>
    <row r="97" spans="1:4" x14ac:dyDescent="0.3">
      <c r="A97" s="21">
        <v>44376</v>
      </c>
      <c r="B97" s="22">
        <v>0.31180555555555556</v>
      </c>
      <c r="C97" s="5">
        <v>257.87189000000001</v>
      </c>
      <c r="D97" s="5">
        <v>31.721250000000001</v>
      </c>
    </row>
    <row r="98" spans="1:4" x14ac:dyDescent="0.3">
      <c r="A98" s="21">
        <v>44376</v>
      </c>
      <c r="B98" s="22">
        <v>0.3125</v>
      </c>
      <c r="C98" s="5">
        <v>257.87189000000001</v>
      </c>
      <c r="D98" s="5">
        <v>31.74</v>
      </c>
    </row>
    <row r="99" spans="1:4" x14ac:dyDescent="0.3">
      <c r="A99" s="21">
        <v>44376</v>
      </c>
      <c r="B99" s="22">
        <v>0.31319444444444444</v>
      </c>
      <c r="C99" s="5">
        <v>264.65798999999998</v>
      </c>
      <c r="D99" s="5">
        <v>31.807500000000001</v>
      </c>
    </row>
    <row r="100" spans="1:4" x14ac:dyDescent="0.3">
      <c r="A100" s="21">
        <v>44376</v>
      </c>
      <c r="B100" s="22">
        <v>0.31388888888888888</v>
      </c>
      <c r="C100" s="5">
        <v>264.65798999999998</v>
      </c>
      <c r="D100" s="5">
        <v>31.848749999999999</v>
      </c>
    </row>
    <row r="101" spans="1:4" x14ac:dyDescent="0.3">
      <c r="A101" s="21">
        <v>44376</v>
      </c>
      <c r="B101" s="22">
        <v>0.31458333333333333</v>
      </c>
      <c r="C101" s="5">
        <v>264.65798999999998</v>
      </c>
      <c r="D101" s="5">
        <v>31.942499999999999</v>
      </c>
    </row>
    <row r="102" spans="1:4" x14ac:dyDescent="0.3">
      <c r="A102" s="21">
        <v>44376</v>
      </c>
      <c r="B102" s="22">
        <v>0.31527777777777777</v>
      </c>
      <c r="C102" s="5">
        <v>271.44409000000002</v>
      </c>
      <c r="D102" s="5">
        <v>31.931249999999999</v>
      </c>
    </row>
    <row r="103" spans="1:4" x14ac:dyDescent="0.3">
      <c r="A103" s="21">
        <v>44376</v>
      </c>
      <c r="B103" s="22">
        <v>0.31597222222222221</v>
      </c>
      <c r="C103" s="5">
        <v>274.83713</v>
      </c>
      <c r="D103" s="5">
        <v>31.991250000000001</v>
      </c>
    </row>
    <row r="104" spans="1:4" x14ac:dyDescent="0.3">
      <c r="A104" s="21">
        <v>44376</v>
      </c>
      <c r="B104" s="22">
        <v>0.31666666666666665</v>
      </c>
      <c r="C104" s="5">
        <v>278.23018999999999</v>
      </c>
      <c r="D104" s="5">
        <v>31.96125</v>
      </c>
    </row>
    <row r="105" spans="1:4" x14ac:dyDescent="0.3">
      <c r="A105" s="21">
        <v>44376</v>
      </c>
      <c r="B105" s="22">
        <v>0.31736111111111115</v>
      </c>
      <c r="C105" s="5">
        <v>281.62322999999998</v>
      </c>
      <c r="D105" s="5">
        <v>31.92</v>
      </c>
    </row>
    <row r="106" spans="1:4" x14ac:dyDescent="0.3">
      <c r="A106" s="21">
        <v>44376</v>
      </c>
      <c r="B106" s="22">
        <v>0.31805555555555554</v>
      </c>
      <c r="C106" s="5">
        <v>285.0163</v>
      </c>
      <c r="D106" s="5">
        <v>31.946249999999999</v>
      </c>
    </row>
    <row r="107" spans="1:4" x14ac:dyDescent="0.3">
      <c r="A107" s="21">
        <v>44376</v>
      </c>
      <c r="B107" s="22">
        <v>0.31875000000000003</v>
      </c>
      <c r="C107" s="5">
        <v>288.40933000000001</v>
      </c>
      <c r="D107" s="5">
        <v>31.983750000000001</v>
      </c>
    </row>
    <row r="108" spans="1:4" x14ac:dyDescent="0.3">
      <c r="A108" s="21">
        <v>44376</v>
      </c>
      <c r="B108" s="22">
        <v>0.31944444444444448</v>
      </c>
      <c r="C108" s="5">
        <v>291.80239999999998</v>
      </c>
      <c r="D108" s="5">
        <v>31.983750000000001</v>
      </c>
    </row>
    <row r="109" spans="1:4" x14ac:dyDescent="0.3">
      <c r="A109" s="21">
        <v>44376</v>
      </c>
      <c r="B109" s="22">
        <v>0.32013888888888892</v>
      </c>
      <c r="C109" s="5">
        <v>295.19542999999999</v>
      </c>
      <c r="D109" s="5">
        <v>31.938749999999999</v>
      </c>
    </row>
    <row r="110" spans="1:4" x14ac:dyDescent="0.3">
      <c r="A110" s="21">
        <v>44376</v>
      </c>
      <c r="B110" s="22">
        <v>0.32083333333333336</v>
      </c>
      <c r="C110" s="5">
        <v>298.58850000000001</v>
      </c>
      <c r="D110" s="5">
        <v>31.998750000000001</v>
      </c>
    </row>
    <row r="111" spans="1:4" x14ac:dyDescent="0.3">
      <c r="A111" s="21">
        <v>44376</v>
      </c>
      <c r="B111" s="22">
        <v>0.3215277777777778</v>
      </c>
      <c r="C111" s="5">
        <v>298.58850000000001</v>
      </c>
      <c r="D111" s="5">
        <v>32.017499999999998</v>
      </c>
    </row>
    <row r="112" spans="1:4" x14ac:dyDescent="0.3">
      <c r="A112" s="21">
        <v>44376</v>
      </c>
      <c r="B112" s="22">
        <v>0.32222222222222224</v>
      </c>
      <c r="C112" s="5">
        <v>308.76763999999997</v>
      </c>
      <c r="D112" s="5">
        <v>32.036250000000003</v>
      </c>
    </row>
    <row r="113" spans="1:4" x14ac:dyDescent="0.3">
      <c r="A113" s="21">
        <v>44376</v>
      </c>
      <c r="B113" s="22">
        <v>0.32291666666666669</v>
      </c>
      <c r="C113" s="5">
        <v>308.76763999999997</v>
      </c>
      <c r="D113" s="5">
        <v>32.092500000000001</v>
      </c>
    </row>
    <row r="114" spans="1:4" x14ac:dyDescent="0.3">
      <c r="A114" s="21">
        <v>44376</v>
      </c>
      <c r="B114" s="22">
        <v>0.32361111111111113</v>
      </c>
      <c r="C114" s="5">
        <v>312.16070999999999</v>
      </c>
      <c r="D114" s="5">
        <v>32.1</v>
      </c>
    </row>
    <row r="115" spans="1:4" x14ac:dyDescent="0.3">
      <c r="A115" s="21">
        <v>44376</v>
      </c>
      <c r="B115" s="22">
        <v>0.32430555555555557</v>
      </c>
      <c r="C115" s="5">
        <v>318.94681000000003</v>
      </c>
      <c r="D115" s="5">
        <v>32.073749999999997</v>
      </c>
    </row>
    <row r="116" spans="1:4" x14ac:dyDescent="0.3">
      <c r="A116" s="21">
        <v>44376</v>
      </c>
      <c r="B116" s="22">
        <v>0.32500000000000001</v>
      </c>
      <c r="C116" s="5">
        <v>318.94681000000003</v>
      </c>
      <c r="D116" s="5">
        <v>32.077500000000001</v>
      </c>
    </row>
    <row r="117" spans="1:4" x14ac:dyDescent="0.3">
      <c r="A117" s="21">
        <v>44376</v>
      </c>
      <c r="B117" s="22">
        <v>0.32569444444444445</v>
      </c>
      <c r="C117" s="5">
        <v>322.33983999999998</v>
      </c>
      <c r="D117" s="5">
        <v>32.1</v>
      </c>
    </row>
    <row r="118" spans="1:4" x14ac:dyDescent="0.3">
      <c r="A118" s="21">
        <v>44376</v>
      </c>
      <c r="B118" s="22">
        <v>0.3263888888888889</v>
      </c>
      <c r="C118" s="5">
        <v>325.73291</v>
      </c>
      <c r="D118" s="5">
        <v>32.103749999999998</v>
      </c>
    </row>
    <row r="119" spans="1:4" x14ac:dyDescent="0.3">
      <c r="A119" s="21">
        <v>44376</v>
      </c>
      <c r="B119" s="22">
        <v>0.32708333333333334</v>
      </c>
      <c r="C119" s="5">
        <v>329.12594999999999</v>
      </c>
      <c r="D119" s="5">
        <v>32.22</v>
      </c>
    </row>
    <row r="120" spans="1:4" x14ac:dyDescent="0.3">
      <c r="A120" s="21">
        <v>44376</v>
      </c>
      <c r="B120" s="22">
        <v>0.32777777777777778</v>
      </c>
      <c r="C120" s="5">
        <v>332.51900999999998</v>
      </c>
      <c r="D120" s="5">
        <v>32.328749999999999</v>
      </c>
    </row>
    <row r="121" spans="1:4" x14ac:dyDescent="0.3">
      <c r="A121" s="21">
        <v>44376</v>
      </c>
      <c r="B121" s="22">
        <v>0.32847222222222222</v>
      </c>
      <c r="C121" s="5">
        <v>332.51900999999998</v>
      </c>
      <c r="D121" s="5">
        <v>32.403750000000002</v>
      </c>
    </row>
    <row r="122" spans="1:4" x14ac:dyDescent="0.3">
      <c r="A122" s="21">
        <v>44376</v>
      </c>
      <c r="B122" s="22">
        <v>0.32916666666666666</v>
      </c>
      <c r="C122" s="5">
        <v>335.91205000000002</v>
      </c>
      <c r="D122" s="5">
        <v>32.35125</v>
      </c>
    </row>
    <row r="123" spans="1:4" x14ac:dyDescent="0.3">
      <c r="A123" s="21">
        <v>44376</v>
      </c>
      <c r="B123" s="22">
        <v>0.3298611111111111</v>
      </c>
      <c r="C123" s="5">
        <v>339.30511000000001</v>
      </c>
      <c r="D123" s="5">
        <v>32.456249999999997</v>
      </c>
    </row>
    <row r="124" spans="1:4" x14ac:dyDescent="0.3">
      <c r="A124" s="21">
        <v>44376</v>
      </c>
      <c r="B124" s="22">
        <v>0.33055555555555555</v>
      </c>
      <c r="C124" s="5">
        <v>342.69815</v>
      </c>
      <c r="D124" s="5">
        <v>32.422499999999999</v>
      </c>
    </row>
    <row r="125" spans="1:4" x14ac:dyDescent="0.3">
      <c r="A125" s="21">
        <v>44376</v>
      </c>
      <c r="B125" s="22">
        <v>0.33124999999999999</v>
      </c>
      <c r="C125" s="5">
        <v>346.09122000000002</v>
      </c>
      <c r="D125" s="5">
        <v>32.445</v>
      </c>
    </row>
    <row r="126" spans="1:4" x14ac:dyDescent="0.3">
      <c r="A126" s="21">
        <v>44376</v>
      </c>
      <c r="B126" s="22">
        <v>0.33194444444444443</v>
      </c>
      <c r="C126" s="5">
        <v>352.87732</v>
      </c>
      <c r="D126" s="5">
        <v>32.463749999999997</v>
      </c>
    </row>
    <row r="127" spans="1:4" x14ac:dyDescent="0.3">
      <c r="A127" s="21">
        <v>44376</v>
      </c>
      <c r="B127" s="22">
        <v>0.33263888888888887</v>
      </c>
      <c r="C127" s="5">
        <v>346.09122000000002</v>
      </c>
      <c r="D127" s="5">
        <v>32.497500000000002</v>
      </c>
    </row>
    <row r="128" spans="1:4" x14ac:dyDescent="0.3">
      <c r="A128" s="21">
        <v>44376</v>
      </c>
      <c r="B128" s="22">
        <v>0.33333333333333331</v>
      </c>
      <c r="C128" s="5">
        <v>325.73291</v>
      </c>
      <c r="D128" s="5">
        <v>32.534999999999997</v>
      </c>
    </row>
    <row r="129" spans="1:4" x14ac:dyDescent="0.3">
      <c r="A129" s="21">
        <v>44376</v>
      </c>
      <c r="B129" s="22">
        <v>0.33402777777777781</v>
      </c>
      <c r="C129" s="5">
        <v>349.48424999999997</v>
      </c>
      <c r="D129" s="5">
        <v>32.58</v>
      </c>
    </row>
    <row r="130" spans="1:4" x14ac:dyDescent="0.3">
      <c r="A130" s="21">
        <v>44376</v>
      </c>
      <c r="B130" s="22">
        <v>0.3347222222222222</v>
      </c>
      <c r="C130" s="5">
        <v>329.12594999999999</v>
      </c>
      <c r="D130" s="5">
        <v>32.651249999999997</v>
      </c>
    </row>
    <row r="131" spans="1:4" x14ac:dyDescent="0.3">
      <c r="A131" s="21">
        <v>44376</v>
      </c>
      <c r="B131" s="22">
        <v>0.3354166666666667</v>
      </c>
      <c r="C131" s="5">
        <v>339.30511000000001</v>
      </c>
      <c r="D131" s="5">
        <v>32.748750000000001</v>
      </c>
    </row>
    <row r="132" spans="1:4" x14ac:dyDescent="0.3">
      <c r="A132" s="21">
        <v>44376</v>
      </c>
      <c r="B132" s="22">
        <v>0.33611111111111108</v>
      </c>
      <c r="C132" s="5">
        <v>363.05646000000002</v>
      </c>
      <c r="D132" s="5">
        <v>32.883749999999999</v>
      </c>
    </row>
    <row r="133" spans="1:4" x14ac:dyDescent="0.3">
      <c r="A133" s="21">
        <v>44376</v>
      </c>
      <c r="B133" s="22">
        <v>0.33680555555555558</v>
      </c>
      <c r="C133" s="5">
        <v>363.05646000000002</v>
      </c>
      <c r="D133" s="5">
        <v>33.033749999999998</v>
      </c>
    </row>
    <row r="134" spans="1:4" x14ac:dyDescent="0.3">
      <c r="A134" s="21">
        <v>44376</v>
      </c>
      <c r="B134" s="22">
        <v>0.33749999999999997</v>
      </c>
      <c r="C134" s="5">
        <v>366.44952000000001</v>
      </c>
      <c r="D134" s="5">
        <v>33.131250000000001</v>
      </c>
    </row>
    <row r="135" spans="1:4" x14ac:dyDescent="0.3">
      <c r="A135" s="21">
        <v>44376</v>
      </c>
      <c r="B135" s="22">
        <v>0.33819444444444446</v>
      </c>
      <c r="C135" s="5">
        <v>366.44952000000001</v>
      </c>
      <c r="D135" s="5">
        <v>33.303750000000001</v>
      </c>
    </row>
    <row r="136" spans="1:4" x14ac:dyDescent="0.3">
      <c r="A136" s="21">
        <v>44376</v>
      </c>
      <c r="B136" s="22">
        <v>0.33888888888888885</v>
      </c>
      <c r="C136" s="5">
        <v>376.62866000000002</v>
      </c>
      <c r="D136" s="5">
        <v>33.588749999999997</v>
      </c>
    </row>
    <row r="137" spans="1:4" x14ac:dyDescent="0.3">
      <c r="A137" s="21">
        <v>44376</v>
      </c>
      <c r="B137" s="22">
        <v>0.33958333333333335</v>
      </c>
      <c r="C137" s="5">
        <v>383.41476</v>
      </c>
      <c r="D137" s="5">
        <v>33.806249999999999</v>
      </c>
    </row>
    <row r="138" spans="1:4" x14ac:dyDescent="0.3">
      <c r="A138" s="21">
        <v>44376</v>
      </c>
      <c r="B138" s="22">
        <v>0.34027777777777773</v>
      </c>
      <c r="C138" s="5">
        <v>383.41476</v>
      </c>
      <c r="D138" s="5">
        <v>34.034999999999997</v>
      </c>
    </row>
    <row r="139" spans="1:4" x14ac:dyDescent="0.3">
      <c r="A139" s="21">
        <v>44376</v>
      </c>
      <c r="B139" s="22">
        <v>0.34097222222222223</v>
      </c>
      <c r="C139" s="5">
        <v>386.80783000000002</v>
      </c>
      <c r="D139" s="5">
        <v>34.241250000000001</v>
      </c>
    </row>
    <row r="140" spans="1:4" x14ac:dyDescent="0.3">
      <c r="A140" s="21">
        <v>44376</v>
      </c>
      <c r="B140" s="22">
        <v>0.34166666666666662</v>
      </c>
      <c r="C140" s="5">
        <v>386.80783000000002</v>
      </c>
      <c r="D140" s="5">
        <v>34.335000000000001</v>
      </c>
    </row>
    <row r="141" spans="1:4" x14ac:dyDescent="0.3">
      <c r="A141" s="21">
        <v>44376</v>
      </c>
      <c r="B141" s="22">
        <v>0.34236111111111112</v>
      </c>
      <c r="C141" s="5">
        <v>390.20087000000001</v>
      </c>
      <c r="D141" s="5">
        <v>34.39875</v>
      </c>
    </row>
    <row r="142" spans="1:4" x14ac:dyDescent="0.3">
      <c r="A142" s="21">
        <v>44376</v>
      </c>
      <c r="B142" s="22">
        <v>0.3430555555555555</v>
      </c>
      <c r="C142" s="5">
        <v>390.20087000000001</v>
      </c>
      <c r="D142" s="5">
        <v>34.357500000000002</v>
      </c>
    </row>
    <row r="143" spans="1:4" x14ac:dyDescent="0.3">
      <c r="A143" s="21">
        <v>44376</v>
      </c>
      <c r="B143" s="22">
        <v>0.34375</v>
      </c>
      <c r="C143" s="5">
        <v>393.59393</v>
      </c>
      <c r="D143" s="5">
        <v>34.338749999999997</v>
      </c>
    </row>
    <row r="144" spans="1:4" x14ac:dyDescent="0.3">
      <c r="A144" s="21">
        <v>44376</v>
      </c>
      <c r="B144" s="22">
        <v>0.3444444444444445</v>
      </c>
      <c r="C144" s="5">
        <v>400.38</v>
      </c>
      <c r="D144" s="5">
        <v>34.436250000000001</v>
      </c>
    </row>
    <row r="145" spans="1:4" x14ac:dyDescent="0.3">
      <c r="A145" s="21">
        <v>44376</v>
      </c>
      <c r="B145" s="22">
        <v>0.34513888888888888</v>
      </c>
      <c r="C145" s="5">
        <v>403.77307000000002</v>
      </c>
      <c r="D145" s="5">
        <v>34.56</v>
      </c>
    </row>
    <row r="146" spans="1:4" x14ac:dyDescent="0.3">
      <c r="A146" s="21">
        <v>44376</v>
      </c>
      <c r="B146" s="22">
        <v>0.34583333333333338</v>
      </c>
      <c r="C146" s="5">
        <v>407.16611</v>
      </c>
      <c r="D146" s="5">
        <v>34.619999999999997</v>
      </c>
    </row>
    <row r="147" spans="1:4" x14ac:dyDescent="0.3">
      <c r="A147" s="21">
        <v>44376</v>
      </c>
      <c r="B147" s="22">
        <v>0.34652777777777777</v>
      </c>
      <c r="C147" s="5">
        <v>413.95220999999998</v>
      </c>
      <c r="D147" s="5">
        <v>34.661250000000003</v>
      </c>
    </row>
    <row r="148" spans="1:4" x14ac:dyDescent="0.3">
      <c r="A148" s="21">
        <v>44376</v>
      </c>
      <c r="B148" s="22">
        <v>0.34722222222222227</v>
      </c>
      <c r="C148" s="5">
        <v>413.95220999999998</v>
      </c>
      <c r="D148" s="5">
        <v>34.784999999999997</v>
      </c>
    </row>
    <row r="149" spans="1:4" x14ac:dyDescent="0.3">
      <c r="A149" s="21">
        <v>44376</v>
      </c>
      <c r="B149" s="22">
        <v>0.34791666666666665</v>
      </c>
      <c r="C149" s="5">
        <v>417.34528</v>
      </c>
      <c r="D149" s="5">
        <v>34.766249999999999</v>
      </c>
    </row>
    <row r="150" spans="1:4" x14ac:dyDescent="0.3">
      <c r="A150" s="21">
        <v>44376</v>
      </c>
      <c r="B150" s="22">
        <v>0.34861111111111115</v>
      </c>
      <c r="C150" s="5">
        <v>420.73831000000001</v>
      </c>
      <c r="D150" s="5">
        <v>34.751249999999999</v>
      </c>
    </row>
    <row r="151" spans="1:4" x14ac:dyDescent="0.3">
      <c r="A151" s="21">
        <v>44376</v>
      </c>
      <c r="B151" s="22">
        <v>0.34930555555555554</v>
      </c>
      <c r="C151" s="5">
        <v>420.73831000000001</v>
      </c>
      <c r="D151" s="5">
        <v>34.856250000000003</v>
      </c>
    </row>
    <row r="152" spans="1:4" x14ac:dyDescent="0.3">
      <c r="A152" s="21">
        <v>44376</v>
      </c>
      <c r="B152" s="22">
        <v>0.35000000000000003</v>
      </c>
      <c r="C152" s="5">
        <v>427.52440999999999</v>
      </c>
      <c r="D152" s="5">
        <v>34.844999999999999</v>
      </c>
    </row>
    <row r="153" spans="1:4" x14ac:dyDescent="0.3">
      <c r="A153" s="21">
        <v>44376</v>
      </c>
      <c r="B153" s="22">
        <v>0.35069444444444442</v>
      </c>
      <c r="C153" s="5">
        <v>430.91748000000001</v>
      </c>
      <c r="D153" s="5">
        <v>34.770000000000003</v>
      </c>
    </row>
    <row r="154" spans="1:4" x14ac:dyDescent="0.3">
      <c r="A154" s="21">
        <v>44376</v>
      </c>
      <c r="B154" s="22">
        <v>0.35138888888888892</v>
      </c>
      <c r="C154" s="5">
        <v>430.91748000000001</v>
      </c>
      <c r="D154" s="5">
        <v>34.717500000000001</v>
      </c>
    </row>
    <row r="155" spans="1:4" x14ac:dyDescent="0.3">
      <c r="A155" s="21">
        <v>44376</v>
      </c>
      <c r="B155" s="22">
        <v>0.3520833333333333</v>
      </c>
      <c r="C155" s="5">
        <v>434.31052</v>
      </c>
      <c r="D155" s="5">
        <v>34.646250000000002</v>
      </c>
    </row>
    <row r="156" spans="1:4" x14ac:dyDescent="0.3">
      <c r="A156" s="21">
        <v>44376</v>
      </c>
      <c r="B156" s="22">
        <v>0.3527777777777778</v>
      </c>
      <c r="C156" s="5">
        <v>437.70357999999999</v>
      </c>
      <c r="D156" s="5">
        <v>34.766249999999999</v>
      </c>
    </row>
    <row r="157" spans="1:4" x14ac:dyDescent="0.3">
      <c r="A157" s="21">
        <v>44376</v>
      </c>
      <c r="B157" s="22">
        <v>0.35347222222222219</v>
      </c>
      <c r="C157" s="5">
        <v>437.70357999999999</v>
      </c>
      <c r="D157" s="5">
        <v>34.856250000000003</v>
      </c>
    </row>
    <row r="158" spans="1:4" x14ac:dyDescent="0.3">
      <c r="A158" s="21">
        <v>44376</v>
      </c>
      <c r="B158" s="22">
        <v>0.35416666666666669</v>
      </c>
      <c r="C158" s="5">
        <v>437.70357999999999</v>
      </c>
      <c r="D158" s="5">
        <v>34.856250000000003</v>
      </c>
    </row>
    <row r="159" spans="1:4" x14ac:dyDescent="0.3">
      <c r="A159" s="21">
        <v>44376</v>
      </c>
      <c r="B159" s="22">
        <v>0.35486111111111113</v>
      </c>
      <c r="C159" s="5">
        <v>444.48969</v>
      </c>
      <c r="D159" s="5">
        <v>34.807499999999997</v>
      </c>
    </row>
    <row r="160" spans="1:4" x14ac:dyDescent="0.3">
      <c r="A160" s="21">
        <v>44376</v>
      </c>
      <c r="B160" s="22">
        <v>0.35555555555555557</v>
      </c>
      <c r="C160" s="5">
        <v>454.66881999999998</v>
      </c>
      <c r="D160" s="5">
        <v>34.732500000000002</v>
      </c>
    </row>
    <row r="161" spans="1:4" x14ac:dyDescent="0.3">
      <c r="A161" s="21">
        <v>44376</v>
      </c>
      <c r="B161" s="22">
        <v>0.35625000000000001</v>
      </c>
      <c r="C161" s="5">
        <v>451.27578999999997</v>
      </c>
      <c r="D161" s="5">
        <v>34.661250000000003</v>
      </c>
    </row>
    <row r="162" spans="1:4" x14ac:dyDescent="0.3">
      <c r="A162" s="21">
        <v>44376</v>
      </c>
      <c r="B162" s="22">
        <v>0.35694444444444445</v>
      </c>
      <c r="C162" s="5">
        <v>451.27578999999997</v>
      </c>
      <c r="D162" s="5">
        <v>34.664999999999999</v>
      </c>
    </row>
    <row r="163" spans="1:4" x14ac:dyDescent="0.3">
      <c r="A163" s="21">
        <v>44376</v>
      </c>
      <c r="B163" s="22">
        <v>0.3576388888888889</v>
      </c>
      <c r="C163" s="5">
        <v>447.88272000000001</v>
      </c>
      <c r="D163" s="5">
        <v>34.6875</v>
      </c>
    </row>
    <row r="164" spans="1:4" x14ac:dyDescent="0.3">
      <c r="A164" s="21">
        <v>44376</v>
      </c>
      <c r="B164" s="22">
        <v>0.35833333333333334</v>
      </c>
      <c r="C164" s="5">
        <v>451.27578999999997</v>
      </c>
      <c r="D164" s="5">
        <v>34.657499999999999</v>
      </c>
    </row>
    <row r="165" spans="1:4" x14ac:dyDescent="0.3">
      <c r="A165" s="21">
        <v>44376</v>
      </c>
      <c r="B165" s="22">
        <v>0.35902777777777778</v>
      </c>
      <c r="C165" s="5">
        <v>461.45492999999999</v>
      </c>
      <c r="D165" s="5">
        <v>34.65</v>
      </c>
    </row>
    <row r="166" spans="1:4" x14ac:dyDescent="0.3">
      <c r="A166" s="21">
        <v>44376</v>
      </c>
      <c r="B166" s="22">
        <v>0.35972222222222222</v>
      </c>
      <c r="C166" s="5">
        <v>461.45492999999999</v>
      </c>
      <c r="D166" s="5">
        <v>34.631250000000001</v>
      </c>
    </row>
    <row r="167" spans="1:4" x14ac:dyDescent="0.3">
      <c r="A167" s="21">
        <v>44376</v>
      </c>
      <c r="B167" s="22">
        <v>0.36041666666666666</v>
      </c>
      <c r="C167" s="5">
        <v>471.63409000000001</v>
      </c>
      <c r="D167" s="5">
        <v>34.706249999999997</v>
      </c>
    </row>
    <row r="168" spans="1:4" x14ac:dyDescent="0.3">
      <c r="A168" s="21">
        <v>44376</v>
      </c>
      <c r="B168" s="22">
        <v>0.3611111111111111</v>
      </c>
      <c r="C168" s="5">
        <v>468.24103000000002</v>
      </c>
      <c r="D168" s="5">
        <v>34.86</v>
      </c>
    </row>
    <row r="169" spans="1:4" x14ac:dyDescent="0.3">
      <c r="A169" s="21">
        <v>44376</v>
      </c>
      <c r="B169" s="22">
        <v>0.36180555555555555</v>
      </c>
      <c r="C169" s="5">
        <v>481.81322999999998</v>
      </c>
      <c r="D169" s="5">
        <v>35.081249999999997</v>
      </c>
    </row>
    <row r="170" spans="1:4" x14ac:dyDescent="0.3">
      <c r="A170" s="21">
        <v>44376</v>
      </c>
      <c r="B170" s="22">
        <v>0.36249999999999999</v>
      </c>
      <c r="C170" s="5">
        <v>485.2063</v>
      </c>
      <c r="D170" s="5">
        <v>35.261249999999997</v>
      </c>
    </row>
    <row r="171" spans="1:4" x14ac:dyDescent="0.3">
      <c r="A171" s="21">
        <v>44376</v>
      </c>
      <c r="B171" s="22">
        <v>0.36319444444444443</v>
      </c>
      <c r="C171" s="5">
        <v>481.81322999999998</v>
      </c>
      <c r="D171" s="5">
        <v>35.227499999999999</v>
      </c>
    </row>
    <row r="172" spans="1:4" x14ac:dyDescent="0.3">
      <c r="A172" s="21">
        <v>44376</v>
      </c>
      <c r="B172" s="22">
        <v>0.36388888888888887</v>
      </c>
      <c r="C172" s="5">
        <v>495.38544000000002</v>
      </c>
      <c r="D172" s="5">
        <v>35.103749999999998</v>
      </c>
    </row>
    <row r="173" spans="1:4" x14ac:dyDescent="0.3">
      <c r="A173" s="21">
        <v>44376</v>
      </c>
      <c r="B173" s="22">
        <v>0.36458333333333331</v>
      </c>
      <c r="C173" s="5">
        <v>488.59933000000001</v>
      </c>
      <c r="D173" s="5">
        <v>35.043750000000003</v>
      </c>
    </row>
    <row r="174" spans="1:4" x14ac:dyDescent="0.3">
      <c r="A174" s="21">
        <v>44376</v>
      </c>
      <c r="B174" s="22">
        <v>0.36527777777777781</v>
      </c>
      <c r="C174" s="5">
        <v>505.56461000000002</v>
      </c>
      <c r="D174" s="5">
        <v>34.979999999999997</v>
      </c>
    </row>
    <row r="175" spans="1:4" x14ac:dyDescent="0.3">
      <c r="A175" s="21">
        <v>44376</v>
      </c>
      <c r="B175" s="22">
        <v>0.3659722222222222</v>
      </c>
      <c r="C175" s="5">
        <v>505.56461000000002</v>
      </c>
      <c r="D175" s="5">
        <v>34.897500000000001</v>
      </c>
    </row>
    <row r="176" spans="1:4" x14ac:dyDescent="0.3">
      <c r="A176" s="21">
        <v>44376</v>
      </c>
      <c r="B176" s="22">
        <v>0.3666666666666667</v>
      </c>
      <c r="C176" s="5">
        <v>505.56461000000002</v>
      </c>
      <c r="D176" s="5">
        <v>34.886249999999997</v>
      </c>
    </row>
    <row r="177" spans="1:4" x14ac:dyDescent="0.3">
      <c r="A177" s="21">
        <v>44376</v>
      </c>
      <c r="B177" s="22">
        <v>0.36736111111111108</v>
      </c>
      <c r="C177" s="5">
        <v>508.95764000000003</v>
      </c>
      <c r="D177" s="5">
        <v>34.844999999999999</v>
      </c>
    </row>
    <row r="178" spans="1:4" x14ac:dyDescent="0.3">
      <c r="A178" s="21">
        <v>44376</v>
      </c>
      <c r="B178" s="22">
        <v>0.36805555555555558</v>
      </c>
      <c r="C178" s="5">
        <v>515.74377000000004</v>
      </c>
      <c r="D178" s="5">
        <v>34.770000000000003</v>
      </c>
    </row>
    <row r="179" spans="1:4" x14ac:dyDescent="0.3">
      <c r="A179" s="21">
        <v>44376</v>
      </c>
      <c r="B179" s="22">
        <v>0.36874999999999997</v>
      </c>
      <c r="C179" s="5">
        <v>512.35071000000005</v>
      </c>
      <c r="D179" s="5">
        <v>34.758749999999999</v>
      </c>
    </row>
    <row r="180" spans="1:4" x14ac:dyDescent="0.3">
      <c r="A180" s="21">
        <v>44376</v>
      </c>
      <c r="B180" s="22">
        <v>0.36944444444444446</v>
      </c>
      <c r="C180" s="5">
        <v>519.13678000000004</v>
      </c>
      <c r="D180" s="5">
        <v>34.74</v>
      </c>
    </row>
    <row r="181" spans="1:4" x14ac:dyDescent="0.3">
      <c r="A181" s="21">
        <v>44376</v>
      </c>
      <c r="B181" s="22">
        <v>0.37013888888888885</v>
      </c>
      <c r="C181" s="5">
        <v>525.92291</v>
      </c>
      <c r="D181" s="5">
        <v>34.766249999999999</v>
      </c>
    </row>
    <row r="182" spans="1:4" x14ac:dyDescent="0.3">
      <c r="A182" s="21">
        <v>44376</v>
      </c>
      <c r="B182" s="22">
        <v>0.37083333333333335</v>
      </c>
      <c r="C182" s="5">
        <v>525.92291</v>
      </c>
      <c r="D182" s="5">
        <v>34.713749999999997</v>
      </c>
    </row>
    <row r="183" spans="1:4" x14ac:dyDescent="0.3">
      <c r="A183" s="21">
        <v>44376</v>
      </c>
      <c r="B183" s="22">
        <v>0.37152777777777773</v>
      </c>
      <c r="C183" s="5">
        <v>522.52985000000001</v>
      </c>
      <c r="D183" s="5">
        <v>34.736249999999998</v>
      </c>
    </row>
    <row r="184" spans="1:4" x14ac:dyDescent="0.3">
      <c r="A184" s="21">
        <v>44376</v>
      </c>
      <c r="B184" s="22">
        <v>0.37222222222222223</v>
      </c>
      <c r="C184" s="5">
        <v>532.70898</v>
      </c>
      <c r="D184" s="5">
        <v>34.713749999999997</v>
      </c>
    </row>
    <row r="185" spans="1:4" x14ac:dyDescent="0.3">
      <c r="A185" s="21">
        <v>44376</v>
      </c>
      <c r="B185" s="22">
        <v>0.37291666666666662</v>
      </c>
      <c r="C185" s="5">
        <v>536.10204999999996</v>
      </c>
      <c r="D185" s="5">
        <v>34.664999999999999</v>
      </c>
    </row>
    <row r="186" spans="1:4" x14ac:dyDescent="0.3">
      <c r="A186" s="21">
        <v>44376</v>
      </c>
      <c r="B186" s="22">
        <v>0.37361111111111112</v>
      </c>
      <c r="C186" s="5">
        <v>525.92291</v>
      </c>
      <c r="D186" s="5">
        <v>34.668750000000003</v>
      </c>
    </row>
    <row r="187" spans="1:4" x14ac:dyDescent="0.3">
      <c r="A187" s="21">
        <v>44376</v>
      </c>
      <c r="B187" s="22">
        <v>0.3743055555555555</v>
      </c>
      <c r="C187" s="5">
        <v>532.70898</v>
      </c>
      <c r="D187" s="5">
        <v>34.713749999999997</v>
      </c>
    </row>
    <row r="188" spans="1:4" x14ac:dyDescent="0.3">
      <c r="A188" s="21">
        <v>44376</v>
      </c>
      <c r="B188" s="22">
        <v>0.375</v>
      </c>
      <c r="C188" s="5">
        <v>532.70898</v>
      </c>
      <c r="D188" s="5">
        <v>34.784999999999997</v>
      </c>
    </row>
    <row r="189" spans="1:4" x14ac:dyDescent="0.3">
      <c r="A189" s="21">
        <v>44376</v>
      </c>
      <c r="B189" s="22">
        <v>0.3756944444444445</v>
      </c>
      <c r="C189" s="5">
        <v>542.88818000000003</v>
      </c>
      <c r="D189" s="5">
        <v>34.792499999999997</v>
      </c>
    </row>
    <row r="190" spans="1:4" x14ac:dyDescent="0.3">
      <c r="A190" s="21">
        <v>44376</v>
      </c>
      <c r="B190" s="22">
        <v>0.37638888888888888</v>
      </c>
      <c r="C190" s="5">
        <v>546.28119000000004</v>
      </c>
      <c r="D190" s="5">
        <v>34.818750000000001</v>
      </c>
    </row>
    <row r="191" spans="1:4" x14ac:dyDescent="0.3">
      <c r="A191" s="21">
        <v>44376</v>
      </c>
      <c r="B191" s="22">
        <v>0.37708333333333338</v>
      </c>
      <c r="C191" s="5">
        <v>542.88818000000003</v>
      </c>
      <c r="D191" s="5">
        <v>34.908749999999998</v>
      </c>
    </row>
    <row r="192" spans="1:4" x14ac:dyDescent="0.3">
      <c r="A192" s="21">
        <v>44376</v>
      </c>
      <c r="B192" s="22">
        <v>0.37777777777777777</v>
      </c>
      <c r="C192" s="5">
        <v>556.46038999999996</v>
      </c>
      <c r="D192" s="5">
        <v>34.96125</v>
      </c>
    </row>
    <row r="193" spans="1:4" x14ac:dyDescent="0.3">
      <c r="A193" s="21">
        <v>44376</v>
      </c>
      <c r="B193" s="22">
        <v>0.37847222222222227</v>
      </c>
      <c r="C193" s="5">
        <v>556.46038999999996</v>
      </c>
      <c r="D193" s="5">
        <v>35.088749999999997</v>
      </c>
    </row>
    <row r="194" spans="1:4" x14ac:dyDescent="0.3">
      <c r="A194" s="21">
        <v>44376</v>
      </c>
      <c r="B194" s="22">
        <v>0.37916666666666665</v>
      </c>
      <c r="C194" s="5">
        <v>556.46038999999996</v>
      </c>
      <c r="D194" s="5">
        <v>35.028750000000002</v>
      </c>
    </row>
    <row r="195" spans="1:4" x14ac:dyDescent="0.3">
      <c r="A195" s="21">
        <v>44376</v>
      </c>
      <c r="B195" s="22">
        <v>0.37986111111111115</v>
      </c>
      <c r="C195" s="5">
        <v>559.85338999999999</v>
      </c>
      <c r="D195" s="5">
        <v>34.923749999999998</v>
      </c>
    </row>
    <row r="196" spans="1:4" x14ac:dyDescent="0.3">
      <c r="A196" s="21">
        <v>44376</v>
      </c>
      <c r="B196" s="22">
        <v>0.38055555555555554</v>
      </c>
      <c r="C196" s="5">
        <v>563.24645999999996</v>
      </c>
      <c r="D196" s="5">
        <v>34.92</v>
      </c>
    </row>
    <row r="197" spans="1:4" x14ac:dyDescent="0.3">
      <c r="A197" s="21">
        <v>44376</v>
      </c>
      <c r="B197" s="22">
        <v>0.38125000000000003</v>
      </c>
      <c r="C197" s="5">
        <v>573.42560000000003</v>
      </c>
      <c r="D197" s="5">
        <v>34.841250000000002</v>
      </c>
    </row>
    <row r="198" spans="1:4" x14ac:dyDescent="0.3">
      <c r="A198" s="21">
        <v>44376</v>
      </c>
      <c r="B198" s="22">
        <v>0.38194444444444442</v>
      </c>
      <c r="C198" s="5">
        <v>573.42560000000003</v>
      </c>
      <c r="D198" s="5">
        <v>34.818750000000001</v>
      </c>
    </row>
    <row r="199" spans="1:4" x14ac:dyDescent="0.3">
      <c r="A199" s="21">
        <v>44376</v>
      </c>
      <c r="B199" s="22">
        <v>0.38263888888888892</v>
      </c>
      <c r="C199" s="5">
        <v>573.42560000000003</v>
      </c>
      <c r="D199" s="5">
        <v>34.852499999999999</v>
      </c>
    </row>
    <row r="200" spans="1:4" x14ac:dyDescent="0.3">
      <c r="A200" s="21">
        <v>44376</v>
      </c>
      <c r="B200" s="22">
        <v>0.3833333333333333</v>
      </c>
      <c r="C200" s="5">
        <v>580.21172999999999</v>
      </c>
      <c r="D200" s="5">
        <v>34.923749999999998</v>
      </c>
    </row>
    <row r="201" spans="1:4" x14ac:dyDescent="0.3">
      <c r="A201" s="21">
        <v>44376</v>
      </c>
      <c r="B201" s="22">
        <v>0.3840277777777778</v>
      </c>
      <c r="C201" s="5">
        <v>586.99779999999998</v>
      </c>
      <c r="D201" s="5">
        <v>34.96875</v>
      </c>
    </row>
    <row r="202" spans="1:4" x14ac:dyDescent="0.3">
      <c r="A202" s="21">
        <v>44376</v>
      </c>
      <c r="B202" s="22">
        <v>0.38472222222222219</v>
      </c>
      <c r="C202" s="5">
        <v>583.60479999999995</v>
      </c>
      <c r="D202" s="5">
        <v>34.916249999999998</v>
      </c>
    </row>
    <row r="203" spans="1:4" x14ac:dyDescent="0.3">
      <c r="A203" s="21">
        <v>44376</v>
      </c>
      <c r="B203" s="22">
        <v>0.38541666666666669</v>
      </c>
      <c r="C203" s="5">
        <v>590.39086999999995</v>
      </c>
      <c r="D203" s="5">
        <v>34.987499999999997</v>
      </c>
    </row>
    <row r="204" spans="1:4" x14ac:dyDescent="0.3">
      <c r="A204" s="21">
        <v>44376</v>
      </c>
      <c r="B204" s="22">
        <v>0.38611111111111113</v>
      </c>
      <c r="C204" s="5">
        <v>593.78394000000003</v>
      </c>
      <c r="D204" s="5">
        <v>34.991250000000001</v>
      </c>
    </row>
    <row r="205" spans="1:4" x14ac:dyDescent="0.3">
      <c r="A205" s="21">
        <v>44376</v>
      </c>
      <c r="B205" s="22">
        <v>0.38680555555555557</v>
      </c>
      <c r="C205" s="5">
        <v>593.78394000000003</v>
      </c>
      <c r="D205" s="5">
        <v>34.979999999999997</v>
      </c>
    </row>
    <row r="206" spans="1:4" x14ac:dyDescent="0.3">
      <c r="A206" s="21">
        <v>44376</v>
      </c>
      <c r="B206" s="22">
        <v>0.38750000000000001</v>
      </c>
      <c r="C206" s="5">
        <v>597.17700000000002</v>
      </c>
      <c r="D206" s="5">
        <v>35.141249999999999</v>
      </c>
    </row>
    <row r="207" spans="1:4" x14ac:dyDescent="0.3">
      <c r="A207" s="21">
        <v>44376</v>
      </c>
      <c r="B207" s="22">
        <v>0.38819444444444445</v>
      </c>
      <c r="C207" s="5">
        <v>603.96307000000002</v>
      </c>
      <c r="D207" s="5">
        <v>35.295000000000002</v>
      </c>
    </row>
    <row r="208" spans="1:4" x14ac:dyDescent="0.3">
      <c r="A208" s="21">
        <v>44376</v>
      </c>
      <c r="B208" s="22">
        <v>0.3888888888888889</v>
      </c>
      <c r="C208" s="5">
        <v>600.57001000000002</v>
      </c>
      <c r="D208" s="5">
        <v>35.306249999999999</v>
      </c>
    </row>
    <row r="209" spans="1:4" x14ac:dyDescent="0.3">
      <c r="A209" s="21">
        <v>44376</v>
      </c>
      <c r="B209" s="22">
        <v>0.38958333333333334</v>
      </c>
      <c r="C209" s="5">
        <v>603.96307000000002</v>
      </c>
      <c r="D209" s="5">
        <v>35.377499999999998</v>
      </c>
    </row>
    <row r="210" spans="1:4" x14ac:dyDescent="0.3">
      <c r="A210" s="21">
        <v>44376</v>
      </c>
      <c r="B210" s="22">
        <v>0.39027777777777778</v>
      </c>
      <c r="C210" s="5">
        <v>607.35613999999998</v>
      </c>
      <c r="D210" s="5">
        <v>35.4</v>
      </c>
    </row>
    <row r="211" spans="1:4" x14ac:dyDescent="0.3">
      <c r="A211" s="21">
        <v>44376</v>
      </c>
      <c r="B211" s="22">
        <v>0.39097222222222222</v>
      </c>
      <c r="C211" s="5">
        <v>610.74920999999995</v>
      </c>
      <c r="D211" s="5">
        <v>35.520000000000003</v>
      </c>
    </row>
    <row r="212" spans="1:4" x14ac:dyDescent="0.3">
      <c r="A212" s="21">
        <v>44376</v>
      </c>
      <c r="B212" s="22">
        <v>0.39166666666666666</v>
      </c>
      <c r="C212" s="5">
        <v>610.74920999999995</v>
      </c>
      <c r="D212" s="5">
        <v>35.594999999999999</v>
      </c>
    </row>
    <row r="213" spans="1:4" x14ac:dyDescent="0.3">
      <c r="A213" s="21">
        <v>44376</v>
      </c>
      <c r="B213" s="22">
        <v>0.3923611111111111</v>
      </c>
      <c r="C213" s="5">
        <v>610.74920999999995</v>
      </c>
      <c r="D213" s="5">
        <v>35.613750000000003</v>
      </c>
    </row>
    <row r="214" spans="1:4" x14ac:dyDescent="0.3">
      <c r="A214" s="21">
        <v>44376</v>
      </c>
      <c r="B214" s="22">
        <v>0.39305555555555555</v>
      </c>
      <c r="C214" s="5">
        <v>620.92834000000005</v>
      </c>
      <c r="D214" s="5">
        <v>35.549999999999997</v>
      </c>
    </row>
    <row r="215" spans="1:4" x14ac:dyDescent="0.3">
      <c r="A215" s="21">
        <v>44376</v>
      </c>
      <c r="B215" s="22">
        <v>0.39374999999999999</v>
      </c>
      <c r="C215" s="5">
        <v>620.92834000000005</v>
      </c>
      <c r="D215" s="5">
        <v>35.452500000000001</v>
      </c>
    </row>
    <row r="216" spans="1:4" x14ac:dyDescent="0.3">
      <c r="A216" s="21">
        <v>44376</v>
      </c>
      <c r="B216" s="22">
        <v>0.39444444444444443</v>
      </c>
      <c r="C216" s="5">
        <v>627.71442000000002</v>
      </c>
      <c r="D216" s="5">
        <v>35.422499999999999</v>
      </c>
    </row>
    <row r="217" spans="1:4" x14ac:dyDescent="0.3">
      <c r="A217" s="21">
        <v>44376</v>
      </c>
      <c r="B217" s="22">
        <v>0.39513888888888887</v>
      </c>
      <c r="C217" s="5">
        <v>624.32141000000001</v>
      </c>
      <c r="D217" s="5">
        <v>35.49</v>
      </c>
    </row>
    <row r="218" spans="1:4" x14ac:dyDescent="0.3">
      <c r="A218" s="21">
        <v>44376</v>
      </c>
      <c r="B218" s="22">
        <v>0.39583333333333331</v>
      </c>
      <c r="C218" s="5">
        <v>627.71442000000002</v>
      </c>
      <c r="D218" s="5">
        <v>35.534999999999997</v>
      </c>
    </row>
    <row r="219" spans="1:4" x14ac:dyDescent="0.3">
      <c r="A219" s="21">
        <v>44376</v>
      </c>
      <c r="B219" s="22">
        <v>0.39652777777777781</v>
      </c>
      <c r="C219" s="5">
        <v>631.10748000000001</v>
      </c>
      <c r="D219" s="5">
        <v>35.568750000000001</v>
      </c>
    </row>
    <row r="220" spans="1:4" x14ac:dyDescent="0.3">
      <c r="A220" s="21">
        <v>44376</v>
      </c>
      <c r="B220" s="22">
        <v>0.3972222222222222</v>
      </c>
      <c r="C220" s="5">
        <v>631.10748000000001</v>
      </c>
      <c r="D220" s="5">
        <v>35.576250000000002</v>
      </c>
    </row>
    <row r="221" spans="1:4" x14ac:dyDescent="0.3">
      <c r="A221" s="21">
        <v>44376</v>
      </c>
      <c r="B221" s="22">
        <v>0.3979166666666667</v>
      </c>
      <c r="C221" s="5">
        <v>631.10748000000001</v>
      </c>
      <c r="D221" s="5">
        <v>35.572499999999998</v>
      </c>
    </row>
    <row r="222" spans="1:4" x14ac:dyDescent="0.3">
      <c r="A222" s="21">
        <v>44376</v>
      </c>
      <c r="B222" s="22">
        <v>0.39861111111111108</v>
      </c>
      <c r="C222" s="5">
        <v>641.28661999999997</v>
      </c>
      <c r="D222" s="5">
        <v>35.636249999999997</v>
      </c>
    </row>
    <row r="223" spans="1:4" x14ac:dyDescent="0.3">
      <c r="A223" s="21">
        <v>44376</v>
      </c>
      <c r="B223" s="22">
        <v>0.39930555555555558</v>
      </c>
      <c r="C223" s="5">
        <v>644.67969000000005</v>
      </c>
      <c r="D223" s="5">
        <v>35.703749999999999</v>
      </c>
    </row>
    <row r="224" spans="1:4" x14ac:dyDescent="0.3">
      <c r="A224" s="21">
        <v>44376</v>
      </c>
      <c r="B224" s="22">
        <v>0.39999999999999997</v>
      </c>
      <c r="C224" s="5">
        <v>644.67969000000005</v>
      </c>
      <c r="D224" s="5">
        <v>35.594999999999999</v>
      </c>
    </row>
    <row r="225" spans="1:4" x14ac:dyDescent="0.3">
      <c r="A225" s="21">
        <v>44376</v>
      </c>
      <c r="B225" s="22">
        <v>0.40069444444444446</v>
      </c>
      <c r="C225" s="5">
        <v>644.67969000000005</v>
      </c>
      <c r="D225" s="5">
        <v>35.564999999999998</v>
      </c>
    </row>
    <row r="226" spans="1:4" x14ac:dyDescent="0.3">
      <c r="A226" s="21">
        <v>44376</v>
      </c>
      <c r="B226" s="22">
        <v>0.40138888888888885</v>
      </c>
      <c r="C226" s="5">
        <v>651.46582000000001</v>
      </c>
      <c r="D226" s="5">
        <v>35.737499999999997</v>
      </c>
    </row>
    <row r="227" spans="1:4" x14ac:dyDescent="0.3">
      <c r="A227" s="21">
        <v>44376</v>
      </c>
      <c r="B227" s="22">
        <v>0.40208333333333335</v>
      </c>
      <c r="C227" s="5">
        <v>658.25189</v>
      </c>
      <c r="D227" s="5">
        <v>35.928750000000001</v>
      </c>
    </row>
    <row r="228" spans="1:4" x14ac:dyDescent="0.3">
      <c r="A228" s="21">
        <v>44376</v>
      </c>
      <c r="B228" s="22">
        <v>0.40277777777777773</v>
      </c>
      <c r="C228" s="5">
        <v>654.85883000000001</v>
      </c>
      <c r="D228" s="5">
        <v>35.917499999999997</v>
      </c>
    </row>
    <row r="229" spans="1:4" x14ac:dyDescent="0.3">
      <c r="A229" s="21">
        <v>44376</v>
      </c>
      <c r="B229" s="22">
        <v>0.40347222222222223</v>
      </c>
      <c r="C229" s="5">
        <v>654.85883000000001</v>
      </c>
      <c r="D229" s="5">
        <v>35.973750000000003</v>
      </c>
    </row>
    <row r="230" spans="1:4" x14ac:dyDescent="0.3">
      <c r="A230" s="21">
        <v>44376</v>
      </c>
      <c r="B230" s="22">
        <v>0.40416666666666662</v>
      </c>
      <c r="C230" s="5">
        <v>661.64495999999997</v>
      </c>
      <c r="D230" s="5">
        <v>35.973750000000003</v>
      </c>
    </row>
    <row r="231" spans="1:4" x14ac:dyDescent="0.3">
      <c r="A231" s="21">
        <v>44376</v>
      </c>
      <c r="B231" s="22">
        <v>0.40486111111111112</v>
      </c>
      <c r="C231" s="5">
        <v>665.03801999999996</v>
      </c>
      <c r="D231" s="5">
        <v>36.063749999999999</v>
      </c>
    </row>
    <row r="232" spans="1:4" x14ac:dyDescent="0.3">
      <c r="A232" s="21">
        <v>44376</v>
      </c>
      <c r="B232" s="22">
        <v>0.4055555555555555</v>
      </c>
      <c r="C232" s="5">
        <v>658.25189</v>
      </c>
      <c r="D232" s="5">
        <v>36.164999999999999</v>
      </c>
    </row>
    <row r="233" spans="1:4" x14ac:dyDescent="0.3">
      <c r="A233" s="21">
        <v>44376</v>
      </c>
      <c r="B233" s="22">
        <v>0.40625</v>
      </c>
      <c r="C233" s="5">
        <v>665.03801999999996</v>
      </c>
      <c r="D233" s="5">
        <v>36.138750000000002</v>
      </c>
    </row>
    <row r="234" spans="1:4" x14ac:dyDescent="0.3">
      <c r="A234" s="21">
        <v>44376</v>
      </c>
      <c r="B234" s="22">
        <v>0.4069444444444445</v>
      </c>
      <c r="C234" s="5">
        <v>671.82410000000004</v>
      </c>
      <c r="D234" s="5">
        <v>36.168750000000003</v>
      </c>
    </row>
    <row r="235" spans="1:4" x14ac:dyDescent="0.3">
      <c r="A235" s="21">
        <v>44376</v>
      </c>
      <c r="B235" s="22">
        <v>0.40763888888888888</v>
      </c>
      <c r="C235" s="5">
        <v>675.21716000000004</v>
      </c>
      <c r="D235" s="5">
        <v>36.127499999999998</v>
      </c>
    </row>
    <row r="236" spans="1:4" x14ac:dyDescent="0.3">
      <c r="A236" s="21">
        <v>44376</v>
      </c>
      <c r="B236" s="22">
        <v>0.40833333333333338</v>
      </c>
      <c r="C236" s="5">
        <v>675.21716000000004</v>
      </c>
      <c r="D236" s="5">
        <v>36.15</v>
      </c>
    </row>
    <row r="237" spans="1:4" x14ac:dyDescent="0.3">
      <c r="A237" s="21">
        <v>44376</v>
      </c>
      <c r="B237" s="22">
        <v>0.40902777777777777</v>
      </c>
      <c r="C237" s="5">
        <v>668.43102999999996</v>
      </c>
      <c r="D237" s="5">
        <v>36.08625</v>
      </c>
    </row>
    <row r="238" spans="1:4" x14ac:dyDescent="0.3">
      <c r="A238" s="21">
        <v>44376</v>
      </c>
      <c r="B238" s="22">
        <v>0.40972222222222227</v>
      </c>
      <c r="C238" s="5">
        <v>675.21716000000004</v>
      </c>
      <c r="D238" s="5">
        <v>36.097499999999997</v>
      </c>
    </row>
    <row r="239" spans="1:4" x14ac:dyDescent="0.3">
      <c r="A239" s="21">
        <v>44376</v>
      </c>
      <c r="B239" s="22">
        <v>0.41041666666666665</v>
      </c>
      <c r="C239" s="5">
        <v>675.21716000000004</v>
      </c>
      <c r="D239" s="5">
        <v>36.198749999999997</v>
      </c>
    </row>
    <row r="240" spans="1:4" x14ac:dyDescent="0.3">
      <c r="A240" s="21">
        <v>44376</v>
      </c>
      <c r="B240" s="22">
        <v>0.41111111111111115</v>
      </c>
      <c r="C240" s="5">
        <v>675.21716000000004</v>
      </c>
      <c r="D240" s="5">
        <v>36.24</v>
      </c>
    </row>
    <row r="241" spans="1:4" x14ac:dyDescent="0.3">
      <c r="A241" s="21">
        <v>44376</v>
      </c>
      <c r="B241" s="22">
        <v>0.41180555555555554</v>
      </c>
      <c r="C241" s="5">
        <v>671.82410000000004</v>
      </c>
      <c r="D241" s="5">
        <v>36.27375</v>
      </c>
    </row>
    <row r="242" spans="1:4" x14ac:dyDescent="0.3">
      <c r="A242" s="21">
        <v>44376</v>
      </c>
      <c r="B242" s="22">
        <v>0.41250000000000003</v>
      </c>
      <c r="C242" s="5">
        <v>671.82410000000004</v>
      </c>
      <c r="D242" s="5">
        <v>36.266249999999999</v>
      </c>
    </row>
    <row r="243" spans="1:4" x14ac:dyDescent="0.3">
      <c r="A243" s="21">
        <v>44376</v>
      </c>
      <c r="B243" s="22">
        <v>0.41319444444444442</v>
      </c>
      <c r="C243" s="5">
        <v>682.00323000000003</v>
      </c>
      <c r="D243" s="5">
        <v>36.258749999999999</v>
      </c>
    </row>
    <row r="244" spans="1:4" x14ac:dyDescent="0.3">
      <c r="A244" s="21">
        <v>44376</v>
      </c>
      <c r="B244" s="22">
        <v>0.41388888888888892</v>
      </c>
      <c r="C244" s="5">
        <v>685.3963</v>
      </c>
      <c r="D244" s="5">
        <v>36.333750000000002</v>
      </c>
    </row>
    <row r="245" spans="1:4" x14ac:dyDescent="0.3">
      <c r="A245" s="21">
        <v>44376</v>
      </c>
      <c r="B245" s="22">
        <v>0.4145833333333333</v>
      </c>
      <c r="C245" s="5">
        <v>688.78936999999996</v>
      </c>
      <c r="D245" s="5">
        <v>36.483750000000001</v>
      </c>
    </row>
    <row r="246" spans="1:4" x14ac:dyDescent="0.3">
      <c r="A246" s="21">
        <v>44376</v>
      </c>
      <c r="B246" s="22">
        <v>0.4152777777777778</v>
      </c>
      <c r="C246" s="5">
        <v>685.3963</v>
      </c>
      <c r="D246" s="5">
        <v>36.412500000000001</v>
      </c>
    </row>
    <row r="247" spans="1:4" x14ac:dyDescent="0.3">
      <c r="A247" s="21">
        <v>44376</v>
      </c>
      <c r="B247" s="22">
        <v>0.41597222222222219</v>
      </c>
      <c r="C247" s="5">
        <v>685.3963</v>
      </c>
      <c r="D247" s="5">
        <v>36.39</v>
      </c>
    </row>
    <row r="248" spans="1:4" x14ac:dyDescent="0.3">
      <c r="A248" s="21">
        <v>44376</v>
      </c>
      <c r="B248" s="22">
        <v>0.41666666666666669</v>
      </c>
      <c r="C248" s="5">
        <v>698.96851000000004</v>
      </c>
      <c r="D248" s="5">
        <v>36.405000000000001</v>
      </c>
    </row>
    <row r="249" spans="1:4" x14ac:dyDescent="0.3">
      <c r="A249" s="21">
        <v>44376</v>
      </c>
      <c r="B249" s="22">
        <v>0.41736111111111113</v>
      </c>
      <c r="C249" s="5">
        <v>698.96851000000004</v>
      </c>
      <c r="D249" s="5">
        <v>36.487499999999997</v>
      </c>
    </row>
    <row r="250" spans="1:4" x14ac:dyDescent="0.3">
      <c r="A250" s="21">
        <v>44376</v>
      </c>
      <c r="B250" s="22">
        <v>0.41805555555555557</v>
      </c>
      <c r="C250" s="5">
        <v>702.36157000000003</v>
      </c>
      <c r="D250" s="5">
        <v>36.6</v>
      </c>
    </row>
    <row r="251" spans="1:4" x14ac:dyDescent="0.3">
      <c r="A251" s="21">
        <v>44376</v>
      </c>
      <c r="B251" s="22">
        <v>0.41875000000000001</v>
      </c>
      <c r="C251" s="5">
        <v>705.75463999999999</v>
      </c>
      <c r="D251" s="5">
        <v>36.596249999999998</v>
      </c>
    </row>
    <row r="252" spans="1:4" x14ac:dyDescent="0.3">
      <c r="A252" s="21">
        <v>44376</v>
      </c>
      <c r="B252" s="22">
        <v>0.41944444444444445</v>
      </c>
      <c r="C252" s="5">
        <v>709.14764000000002</v>
      </c>
      <c r="D252" s="5">
        <v>36.618749999999999</v>
      </c>
    </row>
    <row r="253" spans="1:4" x14ac:dyDescent="0.3">
      <c r="A253" s="21">
        <v>44376</v>
      </c>
      <c r="B253" s="22">
        <v>0.4201388888888889</v>
      </c>
      <c r="C253" s="5">
        <v>709.14764000000002</v>
      </c>
      <c r="D253" s="5">
        <v>36.64875</v>
      </c>
    </row>
    <row r="254" spans="1:4" x14ac:dyDescent="0.3">
      <c r="A254" s="21">
        <v>44376</v>
      </c>
      <c r="B254" s="22">
        <v>0.42083333333333334</v>
      </c>
      <c r="C254" s="5">
        <v>712.54070999999999</v>
      </c>
      <c r="D254" s="5">
        <v>36.746250000000003</v>
      </c>
    </row>
    <row r="255" spans="1:4" x14ac:dyDescent="0.3">
      <c r="A255" s="21">
        <v>44376</v>
      </c>
      <c r="B255" s="22">
        <v>0.42152777777777778</v>
      </c>
      <c r="C255" s="5">
        <v>715.93377999999996</v>
      </c>
      <c r="D255" s="5">
        <v>36.817500000000003</v>
      </c>
    </row>
    <row r="256" spans="1:4" x14ac:dyDescent="0.3">
      <c r="A256" s="21">
        <v>44376</v>
      </c>
      <c r="B256" s="22">
        <v>0.42222222222222222</v>
      </c>
      <c r="C256" s="5">
        <v>719.32683999999995</v>
      </c>
      <c r="D256" s="5">
        <v>36.806249999999999</v>
      </c>
    </row>
    <row r="257" spans="1:4" x14ac:dyDescent="0.3">
      <c r="A257" s="21">
        <v>44376</v>
      </c>
      <c r="B257" s="22">
        <v>0.42291666666666666</v>
      </c>
      <c r="C257" s="5">
        <v>712.54070999999999</v>
      </c>
      <c r="D257" s="5">
        <v>36.821249999999999</v>
      </c>
    </row>
    <row r="258" spans="1:4" x14ac:dyDescent="0.3">
      <c r="A258" s="21">
        <v>44376</v>
      </c>
      <c r="B258" s="22">
        <v>0.4236111111111111</v>
      </c>
      <c r="C258" s="5">
        <v>715.93377999999996</v>
      </c>
      <c r="D258" s="5">
        <v>36.926250000000003</v>
      </c>
    </row>
    <row r="259" spans="1:4" x14ac:dyDescent="0.3">
      <c r="A259" s="21">
        <v>44376</v>
      </c>
      <c r="B259" s="22">
        <v>0.42430555555555555</v>
      </c>
      <c r="C259" s="5">
        <v>712.54070999999999</v>
      </c>
      <c r="D259" s="5">
        <v>37.005000000000003</v>
      </c>
    </row>
    <row r="260" spans="1:4" x14ac:dyDescent="0.3">
      <c r="A260" s="21">
        <v>44376</v>
      </c>
      <c r="B260" s="22">
        <v>0.42499999999999999</v>
      </c>
      <c r="C260" s="5">
        <v>719.32683999999995</v>
      </c>
      <c r="D260" s="5">
        <v>37.005000000000003</v>
      </c>
    </row>
    <row r="261" spans="1:4" x14ac:dyDescent="0.3">
      <c r="A261" s="21">
        <v>44376</v>
      </c>
      <c r="B261" s="22">
        <v>0.42569444444444443</v>
      </c>
      <c r="C261" s="5">
        <v>719.32683999999995</v>
      </c>
      <c r="D261" s="5">
        <v>37.012500000000003</v>
      </c>
    </row>
    <row r="262" spans="1:4" x14ac:dyDescent="0.3">
      <c r="A262" s="21">
        <v>44376</v>
      </c>
      <c r="B262" s="22">
        <v>0.42638888888888887</v>
      </c>
      <c r="C262" s="5">
        <v>722.71984999999995</v>
      </c>
      <c r="D262" s="5">
        <v>36.926250000000003</v>
      </c>
    </row>
    <row r="263" spans="1:4" x14ac:dyDescent="0.3">
      <c r="A263" s="21">
        <v>44376</v>
      </c>
      <c r="B263" s="22">
        <v>0.42708333333333331</v>
      </c>
      <c r="C263" s="5">
        <v>722.71984999999995</v>
      </c>
      <c r="D263" s="5">
        <v>36.840000000000003</v>
      </c>
    </row>
    <row r="264" spans="1:4" x14ac:dyDescent="0.3">
      <c r="A264" s="21">
        <v>44376</v>
      </c>
      <c r="B264" s="22">
        <v>0.42777777777777781</v>
      </c>
      <c r="C264" s="5">
        <v>729.50598000000002</v>
      </c>
      <c r="D264" s="5">
        <v>36.7575</v>
      </c>
    </row>
    <row r="265" spans="1:4" x14ac:dyDescent="0.3">
      <c r="A265" s="21">
        <v>44376</v>
      </c>
      <c r="B265" s="22">
        <v>0.4284722222222222</v>
      </c>
      <c r="C265" s="5">
        <v>726.11292000000003</v>
      </c>
      <c r="D265" s="5">
        <v>36.798749999999998</v>
      </c>
    </row>
    <row r="266" spans="1:4" x14ac:dyDescent="0.3">
      <c r="A266" s="21">
        <v>44376</v>
      </c>
      <c r="B266" s="22">
        <v>0.4291666666666667</v>
      </c>
      <c r="C266" s="5">
        <v>729.50598000000002</v>
      </c>
      <c r="D266" s="5">
        <v>36.858750000000001</v>
      </c>
    </row>
    <row r="267" spans="1:4" x14ac:dyDescent="0.3">
      <c r="A267" s="21">
        <v>44376</v>
      </c>
      <c r="B267" s="22">
        <v>0.42986111111111108</v>
      </c>
      <c r="C267" s="5">
        <v>732.89904999999999</v>
      </c>
      <c r="D267" s="5">
        <v>36.911250000000003</v>
      </c>
    </row>
    <row r="268" spans="1:4" x14ac:dyDescent="0.3">
      <c r="A268" s="21">
        <v>44376</v>
      </c>
      <c r="B268" s="22">
        <v>0.43055555555555558</v>
      </c>
      <c r="C268" s="5">
        <v>743.07818999999995</v>
      </c>
      <c r="D268" s="5">
        <v>36.840000000000003</v>
      </c>
    </row>
    <row r="269" spans="1:4" x14ac:dyDescent="0.3">
      <c r="A269" s="21">
        <v>44376</v>
      </c>
      <c r="B269" s="22">
        <v>0.43124999999999997</v>
      </c>
      <c r="C269" s="5">
        <v>743.07818999999995</v>
      </c>
      <c r="D269" s="5">
        <v>36.765000000000001</v>
      </c>
    </row>
    <row r="270" spans="1:4" x14ac:dyDescent="0.3">
      <c r="A270" s="21">
        <v>44376</v>
      </c>
      <c r="B270" s="22">
        <v>0.43194444444444446</v>
      </c>
      <c r="C270" s="5">
        <v>749.86425999999994</v>
      </c>
      <c r="D270" s="5">
        <v>36.652500000000003</v>
      </c>
    </row>
    <row r="271" spans="1:4" x14ac:dyDescent="0.3">
      <c r="A271" s="21">
        <v>44376</v>
      </c>
      <c r="B271" s="22">
        <v>0.43263888888888885</v>
      </c>
      <c r="C271" s="5">
        <v>746.47125000000005</v>
      </c>
      <c r="D271" s="5">
        <v>36.686250000000001</v>
      </c>
    </row>
    <row r="272" spans="1:4" x14ac:dyDescent="0.3">
      <c r="A272" s="21">
        <v>44376</v>
      </c>
      <c r="B272" s="22">
        <v>0.43333333333333335</v>
      </c>
      <c r="C272" s="5">
        <v>743.07818999999995</v>
      </c>
      <c r="D272" s="5">
        <v>36.723750000000003</v>
      </c>
    </row>
    <row r="273" spans="1:4" x14ac:dyDescent="0.3">
      <c r="A273" s="21">
        <v>44376</v>
      </c>
      <c r="B273" s="22">
        <v>0.43402777777777773</v>
      </c>
      <c r="C273" s="5">
        <v>743.07818999999995</v>
      </c>
      <c r="D273" s="5">
        <v>36.686250000000001</v>
      </c>
    </row>
    <row r="274" spans="1:4" x14ac:dyDescent="0.3">
      <c r="A274" s="21">
        <v>44376</v>
      </c>
      <c r="B274" s="22">
        <v>0.43472222222222223</v>
      </c>
      <c r="C274" s="5">
        <v>749.86425999999994</v>
      </c>
      <c r="D274" s="5">
        <v>36.817500000000003</v>
      </c>
    </row>
    <row r="275" spans="1:4" x14ac:dyDescent="0.3">
      <c r="A275" s="21">
        <v>44376</v>
      </c>
      <c r="B275" s="22">
        <v>0.43541666666666662</v>
      </c>
      <c r="C275" s="5">
        <v>749.86425999999994</v>
      </c>
      <c r="D275" s="5">
        <v>36.881250000000001</v>
      </c>
    </row>
    <row r="276" spans="1:4" x14ac:dyDescent="0.3">
      <c r="A276" s="21">
        <v>44376</v>
      </c>
      <c r="B276" s="22">
        <v>0.43611111111111112</v>
      </c>
      <c r="C276" s="5">
        <v>760.04345999999998</v>
      </c>
      <c r="D276" s="5">
        <v>36.978749999999998</v>
      </c>
    </row>
    <row r="277" spans="1:4" x14ac:dyDescent="0.3">
      <c r="A277" s="21">
        <v>44376</v>
      </c>
      <c r="B277" s="22">
        <v>0.4368055555555555</v>
      </c>
      <c r="C277" s="5">
        <v>763.43646000000001</v>
      </c>
      <c r="D277" s="5">
        <v>37.064999999999998</v>
      </c>
    </row>
    <row r="278" spans="1:4" x14ac:dyDescent="0.3">
      <c r="A278" s="21">
        <v>44376</v>
      </c>
      <c r="B278" s="22">
        <v>0.4375</v>
      </c>
      <c r="C278" s="5">
        <v>763.43646000000001</v>
      </c>
      <c r="D278" s="5">
        <v>37.125</v>
      </c>
    </row>
    <row r="279" spans="1:4" x14ac:dyDescent="0.3">
      <c r="A279" s="21">
        <v>44376</v>
      </c>
      <c r="B279" s="22">
        <v>0.4381944444444445</v>
      </c>
      <c r="C279" s="5">
        <v>760.04345999999998</v>
      </c>
      <c r="D279" s="5">
        <v>37.162500000000001</v>
      </c>
    </row>
    <row r="280" spans="1:4" x14ac:dyDescent="0.3">
      <c r="A280" s="21">
        <v>44376</v>
      </c>
      <c r="B280" s="22">
        <v>0.43888888888888888</v>
      </c>
      <c r="C280" s="5">
        <v>763.43646000000001</v>
      </c>
      <c r="D280" s="5">
        <v>37.22625</v>
      </c>
    </row>
    <row r="281" spans="1:4" x14ac:dyDescent="0.3">
      <c r="A281" s="21">
        <v>44376</v>
      </c>
      <c r="B281" s="22">
        <v>0.43958333333333338</v>
      </c>
      <c r="C281" s="5">
        <v>763.43646000000001</v>
      </c>
      <c r="D281" s="5">
        <v>37.271250000000002</v>
      </c>
    </row>
    <row r="282" spans="1:4" x14ac:dyDescent="0.3">
      <c r="A282" s="21">
        <v>44376</v>
      </c>
      <c r="B282" s="22">
        <v>0.44027777777777777</v>
      </c>
      <c r="C282" s="5">
        <v>773.61566000000005</v>
      </c>
      <c r="D282" s="5">
        <v>37.274999999999999</v>
      </c>
    </row>
    <row r="283" spans="1:4" x14ac:dyDescent="0.3">
      <c r="A283" s="21">
        <v>44376</v>
      </c>
      <c r="B283" s="22">
        <v>0.44097222222222227</v>
      </c>
      <c r="C283" s="5">
        <v>770.22260000000006</v>
      </c>
      <c r="D283" s="5">
        <v>37.331249999999997</v>
      </c>
    </row>
    <row r="284" spans="1:4" x14ac:dyDescent="0.3">
      <c r="A284" s="21">
        <v>44376</v>
      </c>
      <c r="B284" s="22">
        <v>0.44166666666666665</v>
      </c>
      <c r="C284" s="5">
        <v>780.40173000000004</v>
      </c>
      <c r="D284" s="5">
        <v>37.387500000000003</v>
      </c>
    </row>
    <row r="285" spans="1:4" x14ac:dyDescent="0.3">
      <c r="A285" s="21">
        <v>44376</v>
      </c>
      <c r="B285" s="22">
        <v>0.44236111111111115</v>
      </c>
      <c r="C285" s="5">
        <v>780.40173000000004</v>
      </c>
      <c r="D285" s="5">
        <v>37.391249999999999</v>
      </c>
    </row>
    <row r="286" spans="1:4" x14ac:dyDescent="0.3">
      <c r="A286" s="21">
        <v>44376</v>
      </c>
      <c r="B286" s="22">
        <v>0.44305555555555554</v>
      </c>
      <c r="C286" s="5">
        <v>773.61566000000005</v>
      </c>
      <c r="D286" s="5">
        <v>37.477499999999999</v>
      </c>
    </row>
    <row r="287" spans="1:4" x14ac:dyDescent="0.3">
      <c r="A287" s="21">
        <v>44376</v>
      </c>
      <c r="B287" s="22">
        <v>0.44375000000000003</v>
      </c>
      <c r="C287" s="5">
        <v>783.79480000000001</v>
      </c>
      <c r="D287" s="5">
        <v>37.545000000000002</v>
      </c>
    </row>
    <row r="288" spans="1:4" x14ac:dyDescent="0.3">
      <c r="A288" s="21">
        <v>44376</v>
      </c>
      <c r="B288" s="22">
        <v>0.44444444444444442</v>
      </c>
      <c r="C288" s="5">
        <v>777.00867000000005</v>
      </c>
      <c r="D288" s="5">
        <v>37.695</v>
      </c>
    </row>
    <row r="289" spans="1:4" x14ac:dyDescent="0.3">
      <c r="A289" s="21">
        <v>44376</v>
      </c>
      <c r="B289" s="22">
        <v>0.44513888888888892</v>
      </c>
      <c r="C289" s="5">
        <v>770.22260000000006</v>
      </c>
      <c r="D289" s="5">
        <v>37.646250000000002</v>
      </c>
    </row>
    <row r="290" spans="1:4" x14ac:dyDescent="0.3">
      <c r="A290" s="21">
        <v>44376</v>
      </c>
      <c r="B290" s="22">
        <v>0.4458333333333333</v>
      </c>
      <c r="C290" s="5">
        <v>777.00867000000005</v>
      </c>
      <c r="D290" s="5">
        <v>37.60125</v>
      </c>
    </row>
    <row r="291" spans="1:4" x14ac:dyDescent="0.3">
      <c r="A291" s="21">
        <v>44376</v>
      </c>
      <c r="B291" s="22">
        <v>0.4465277777777778</v>
      </c>
      <c r="C291" s="5">
        <v>787.18786999999998</v>
      </c>
      <c r="D291" s="5">
        <v>37.646250000000002</v>
      </c>
    </row>
    <row r="292" spans="1:4" x14ac:dyDescent="0.3">
      <c r="A292" s="21">
        <v>44376</v>
      </c>
      <c r="B292" s="22">
        <v>0.44722222222222219</v>
      </c>
      <c r="C292" s="5">
        <v>773.61566000000005</v>
      </c>
      <c r="D292" s="5">
        <v>37.71</v>
      </c>
    </row>
    <row r="293" spans="1:4" x14ac:dyDescent="0.3">
      <c r="A293" s="21">
        <v>44376</v>
      </c>
      <c r="B293" s="22">
        <v>0.44791666666666669</v>
      </c>
      <c r="C293" s="5">
        <v>780.40173000000004</v>
      </c>
      <c r="D293" s="5">
        <v>37.751249999999999</v>
      </c>
    </row>
    <row r="294" spans="1:4" x14ac:dyDescent="0.3">
      <c r="A294" s="21">
        <v>44376</v>
      </c>
      <c r="B294" s="22">
        <v>0.44861111111111113</v>
      </c>
      <c r="C294" s="5">
        <v>780.40173000000004</v>
      </c>
      <c r="D294" s="5">
        <v>37.814999999999998</v>
      </c>
    </row>
    <row r="295" spans="1:4" x14ac:dyDescent="0.3">
      <c r="A295" s="21">
        <v>44376</v>
      </c>
      <c r="B295" s="22">
        <v>0.44930555555555557</v>
      </c>
      <c r="C295" s="5">
        <v>780.40173000000004</v>
      </c>
      <c r="D295" s="5">
        <v>37.766249999999999</v>
      </c>
    </row>
    <row r="296" spans="1:4" x14ac:dyDescent="0.3">
      <c r="A296" s="21">
        <v>44376</v>
      </c>
      <c r="B296" s="22">
        <v>0.45</v>
      </c>
      <c r="C296" s="5">
        <v>787.18786999999998</v>
      </c>
      <c r="D296" s="5">
        <v>37.807499999999997</v>
      </c>
    </row>
    <row r="297" spans="1:4" x14ac:dyDescent="0.3">
      <c r="A297" s="21">
        <v>44376</v>
      </c>
      <c r="B297" s="22">
        <v>0.45069444444444445</v>
      </c>
      <c r="C297" s="5">
        <v>787.18786999999998</v>
      </c>
      <c r="D297" s="5">
        <v>37.893749999999997</v>
      </c>
    </row>
    <row r="298" spans="1:4" x14ac:dyDescent="0.3">
      <c r="A298" s="21">
        <v>44376</v>
      </c>
      <c r="B298" s="22">
        <v>0.4513888888888889</v>
      </c>
      <c r="C298" s="5">
        <v>777.00867000000005</v>
      </c>
      <c r="D298" s="5">
        <v>38.1</v>
      </c>
    </row>
    <row r="299" spans="1:4" x14ac:dyDescent="0.3">
      <c r="A299" s="21">
        <v>44376</v>
      </c>
      <c r="B299" s="22">
        <v>0.45208333333333334</v>
      </c>
      <c r="C299" s="5">
        <v>780.40173000000004</v>
      </c>
      <c r="D299" s="5">
        <v>38.171250000000001</v>
      </c>
    </row>
    <row r="300" spans="1:4" x14ac:dyDescent="0.3">
      <c r="A300" s="21">
        <v>44376</v>
      </c>
      <c r="B300" s="22">
        <v>0.45277777777777778</v>
      </c>
      <c r="C300" s="5">
        <v>800.76000999999997</v>
      </c>
      <c r="D300" s="5">
        <v>38.115000000000002</v>
      </c>
    </row>
    <row r="301" spans="1:4" x14ac:dyDescent="0.3">
      <c r="A301" s="21">
        <v>44376</v>
      </c>
      <c r="B301" s="22">
        <v>0.45347222222222222</v>
      </c>
      <c r="C301" s="5">
        <v>790.58087</v>
      </c>
      <c r="D301" s="5">
        <v>38.111249999999998</v>
      </c>
    </row>
    <row r="302" spans="1:4" x14ac:dyDescent="0.3">
      <c r="A302" s="21">
        <v>44376</v>
      </c>
      <c r="B302" s="22">
        <v>0.45416666666666666</v>
      </c>
      <c r="C302" s="5">
        <v>787.18786999999998</v>
      </c>
      <c r="D302" s="5">
        <v>38.204999999999998</v>
      </c>
    </row>
    <row r="303" spans="1:4" x14ac:dyDescent="0.3">
      <c r="A303" s="21">
        <v>44376</v>
      </c>
      <c r="B303" s="22">
        <v>0.4548611111111111</v>
      </c>
      <c r="C303" s="5">
        <v>804.15308000000005</v>
      </c>
      <c r="D303" s="5">
        <v>38.291249999999998</v>
      </c>
    </row>
    <row r="304" spans="1:4" x14ac:dyDescent="0.3">
      <c r="A304" s="21">
        <v>44376</v>
      </c>
      <c r="B304" s="22">
        <v>0.45555555555555555</v>
      </c>
      <c r="C304" s="5">
        <v>800.76000999999997</v>
      </c>
      <c r="D304" s="5">
        <v>38.295000000000002</v>
      </c>
    </row>
    <row r="305" spans="1:4" x14ac:dyDescent="0.3">
      <c r="A305" s="21">
        <v>44376</v>
      </c>
      <c r="B305" s="22">
        <v>0.45624999999999999</v>
      </c>
      <c r="C305" s="5">
        <v>797.36699999999996</v>
      </c>
      <c r="D305" s="5">
        <v>38.238750000000003</v>
      </c>
    </row>
    <row r="306" spans="1:4" x14ac:dyDescent="0.3">
      <c r="A306" s="21">
        <v>44376</v>
      </c>
      <c r="B306" s="22">
        <v>0.45694444444444443</v>
      </c>
      <c r="C306" s="5">
        <v>807.54614000000004</v>
      </c>
      <c r="D306" s="5">
        <v>38.073749999999997</v>
      </c>
    </row>
    <row r="307" spans="1:4" x14ac:dyDescent="0.3">
      <c r="A307" s="21">
        <v>44376</v>
      </c>
      <c r="B307" s="22">
        <v>0.45763888888888887</v>
      </c>
      <c r="C307" s="5">
        <v>800.76000999999997</v>
      </c>
      <c r="D307" s="5">
        <v>38.0625</v>
      </c>
    </row>
    <row r="308" spans="1:4" x14ac:dyDescent="0.3">
      <c r="A308" s="21">
        <v>44376</v>
      </c>
      <c r="B308" s="22">
        <v>0.45833333333333331</v>
      </c>
      <c r="C308" s="5">
        <v>793.97393999999997</v>
      </c>
      <c r="D308" s="5">
        <v>38.152500000000003</v>
      </c>
    </row>
    <row r="309" spans="1:4" x14ac:dyDescent="0.3">
      <c r="A309" s="21">
        <v>44376</v>
      </c>
      <c r="B309" s="22">
        <v>0.45902777777777781</v>
      </c>
      <c r="C309" s="5">
        <v>797.36699999999996</v>
      </c>
      <c r="D309" s="5">
        <v>38.171250000000001</v>
      </c>
    </row>
    <row r="310" spans="1:4" x14ac:dyDescent="0.3">
      <c r="A310" s="21">
        <v>44376</v>
      </c>
      <c r="B310" s="22">
        <v>0.4597222222222222</v>
      </c>
      <c r="C310" s="5">
        <v>800.76000999999997</v>
      </c>
      <c r="D310" s="5">
        <v>38.092500000000001</v>
      </c>
    </row>
    <row r="311" spans="1:4" x14ac:dyDescent="0.3">
      <c r="A311" s="21">
        <v>44376</v>
      </c>
      <c r="B311" s="22">
        <v>0.4604166666666667</v>
      </c>
      <c r="C311" s="5">
        <v>800.76000999999997</v>
      </c>
      <c r="D311" s="5">
        <v>38.103749999999998</v>
      </c>
    </row>
    <row r="312" spans="1:4" x14ac:dyDescent="0.3">
      <c r="A312" s="21">
        <v>44376</v>
      </c>
      <c r="B312" s="22">
        <v>0.46111111111111108</v>
      </c>
      <c r="C312" s="5">
        <v>797.36699999999996</v>
      </c>
      <c r="D312" s="5">
        <v>38.231250000000003</v>
      </c>
    </row>
    <row r="313" spans="1:4" x14ac:dyDescent="0.3">
      <c r="A313" s="21">
        <v>44376</v>
      </c>
      <c r="B313" s="22">
        <v>0.46180555555555558</v>
      </c>
      <c r="C313" s="5">
        <v>804.15308000000005</v>
      </c>
      <c r="D313" s="5">
        <v>38.43</v>
      </c>
    </row>
    <row r="314" spans="1:4" x14ac:dyDescent="0.3">
      <c r="A314" s="21">
        <v>44376</v>
      </c>
      <c r="B314" s="22">
        <v>0.46249999999999997</v>
      </c>
      <c r="C314" s="5">
        <v>804.15308000000005</v>
      </c>
      <c r="D314" s="5">
        <v>38.445</v>
      </c>
    </row>
    <row r="315" spans="1:4" x14ac:dyDescent="0.3">
      <c r="A315" s="21">
        <v>44376</v>
      </c>
      <c r="B315" s="22">
        <v>0.46319444444444446</v>
      </c>
      <c r="C315" s="5">
        <v>810.93921</v>
      </c>
      <c r="D315" s="5">
        <v>38.512500000000003</v>
      </c>
    </row>
    <row r="316" spans="1:4" x14ac:dyDescent="0.3">
      <c r="A316" s="21">
        <v>44376</v>
      </c>
      <c r="B316" s="22">
        <v>0.46388888888888885</v>
      </c>
      <c r="C316" s="5">
        <v>807.54614000000004</v>
      </c>
      <c r="D316" s="5">
        <v>38.486249999999998</v>
      </c>
    </row>
    <row r="317" spans="1:4" x14ac:dyDescent="0.3">
      <c r="A317" s="21">
        <v>44376</v>
      </c>
      <c r="B317" s="22">
        <v>0.46458333333333335</v>
      </c>
      <c r="C317" s="5">
        <v>810.93921</v>
      </c>
      <c r="D317" s="5">
        <v>38.534999999999997</v>
      </c>
    </row>
    <row r="318" spans="1:4" x14ac:dyDescent="0.3">
      <c r="A318" s="21">
        <v>44376</v>
      </c>
      <c r="B318" s="22">
        <v>0.46527777777777773</v>
      </c>
      <c r="C318" s="5">
        <v>810.93921</v>
      </c>
      <c r="D318" s="5">
        <v>38.516249999999999</v>
      </c>
    </row>
    <row r="319" spans="1:4" x14ac:dyDescent="0.3">
      <c r="A319" s="21">
        <v>44376</v>
      </c>
      <c r="B319" s="22">
        <v>0.46597222222222223</v>
      </c>
      <c r="C319" s="5">
        <v>817.72528</v>
      </c>
      <c r="D319" s="5">
        <v>38.508749999999999</v>
      </c>
    </row>
    <row r="320" spans="1:4" x14ac:dyDescent="0.3">
      <c r="A320" s="21">
        <v>44376</v>
      </c>
      <c r="B320" s="22">
        <v>0.46666666666666662</v>
      </c>
      <c r="C320" s="5">
        <v>821.11834999999996</v>
      </c>
      <c r="D320" s="5">
        <v>38.445</v>
      </c>
    </row>
    <row r="321" spans="1:4" x14ac:dyDescent="0.3">
      <c r="A321" s="21">
        <v>44376</v>
      </c>
      <c r="B321" s="22">
        <v>0.46736111111111112</v>
      </c>
      <c r="C321" s="5">
        <v>814.33221000000003</v>
      </c>
      <c r="D321" s="5">
        <v>38.362499999999997</v>
      </c>
    </row>
    <row r="322" spans="1:4" x14ac:dyDescent="0.3">
      <c r="A322" s="21">
        <v>44376</v>
      </c>
      <c r="B322" s="22">
        <v>0.4680555555555555</v>
      </c>
      <c r="C322" s="5">
        <v>824.51140999999996</v>
      </c>
      <c r="D322" s="5">
        <v>38.28</v>
      </c>
    </row>
    <row r="323" spans="1:4" x14ac:dyDescent="0.3">
      <c r="A323" s="21">
        <v>44376</v>
      </c>
      <c r="B323" s="22">
        <v>0.46875</v>
      </c>
      <c r="C323" s="5">
        <v>821.11834999999996</v>
      </c>
      <c r="D323" s="5">
        <v>38.208750000000002</v>
      </c>
    </row>
    <row r="324" spans="1:4" x14ac:dyDescent="0.3">
      <c r="A324" s="21">
        <v>44376</v>
      </c>
      <c r="B324" s="22">
        <v>0.4694444444444445</v>
      </c>
      <c r="C324" s="5">
        <v>821.11834999999996</v>
      </c>
      <c r="D324" s="5">
        <v>38.261249999999997</v>
      </c>
    </row>
    <row r="325" spans="1:4" x14ac:dyDescent="0.3">
      <c r="A325" s="21">
        <v>44376</v>
      </c>
      <c r="B325" s="22">
        <v>0.47013888888888888</v>
      </c>
      <c r="C325" s="5">
        <v>821.11834999999996</v>
      </c>
      <c r="D325" s="5">
        <v>38.332500000000003</v>
      </c>
    </row>
    <row r="326" spans="1:4" x14ac:dyDescent="0.3">
      <c r="A326" s="21">
        <v>44376</v>
      </c>
      <c r="B326" s="22">
        <v>0.47083333333333338</v>
      </c>
      <c r="C326" s="5">
        <v>824.51140999999996</v>
      </c>
      <c r="D326" s="5">
        <v>38.4</v>
      </c>
    </row>
    <row r="327" spans="1:4" x14ac:dyDescent="0.3">
      <c r="A327" s="21">
        <v>44376</v>
      </c>
      <c r="B327" s="22">
        <v>0.47152777777777777</v>
      </c>
      <c r="C327" s="5">
        <v>827.90441999999996</v>
      </c>
      <c r="D327" s="5">
        <v>38.332500000000003</v>
      </c>
    </row>
    <row r="328" spans="1:4" x14ac:dyDescent="0.3">
      <c r="A328" s="21">
        <v>44376</v>
      </c>
      <c r="B328" s="22">
        <v>0.47222222222222227</v>
      </c>
      <c r="C328" s="5">
        <v>824.51140999999996</v>
      </c>
      <c r="D328" s="5">
        <v>38.403750000000002</v>
      </c>
    </row>
    <row r="329" spans="1:4" x14ac:dyDescent="0.3">
      <c r="A329" s="21">
        <v>44376</v>
      </c>
      <c r="B329" s="22">
        <v>0.47291666666666665</v>
      </c>
      <c r="C329" s="5">
        <v>827.90441999999996</v>
      </c>
      <c r="D329" s="5">
        <v>38.52375</v>
      </c>
    </row>
    <row r="330" spans="1:4" x14ac:dyDescent="0.3">
      <c r="A330" s="21">
        <v>44376</v>
      </c>
      <c r="B330" s="22">
        <v>0.47361111111111115</v>
      </c>
      <c r="C330" s="5">
        <v>827.90441999999996</v>
      </c>
      <c r="D330" s="5">
        <v>38.64</v>
      </c>
    </row>
    <row r="331" spans="1:4" x14ac:dyDescent="0.3">
      <c r="A331" s="21">
        <v>44376</v>
      </c>
      <c r="B331" s="22">
        <v>0.47430555555555554</v>
      </c>
      <c r="C331" s="5">
        <v>824.51140999999996</v>
      </c>
      <c r="D331" s="5">
        <v>38.752499999999998</v>
      </c>
    </row>
    <row r="332" spans="1:4" x14ac:dyDescent="0.3">
      <c r="A332" s="21">
        <v>44376</v>
      </c>
      <c r="B332" s="22">
        <v>0.47500000000000003</v>
      </c>
      <c r="C332" s="5">
        <v>824.51140999999996</v>
      </c>
      <c r="D332" s="5">
        <v>38.801250000000003</v>
      </c>
    </row>
    <row r="333" spans="1:4" x14ac:dyDescent="0.3">
      <c r="A333" s="21">
        <v>44376</v>
      </c>
      <c r="B333" s="22">
        <v>0.47569444444444442</v>
      </c>
      <c r="C333" s="5">
        <v>831.29749000000004</v>
      </c>
      <c r="D333" s="5">
        <v>38.76</v>
      </c>
    </row>
    <row r="334" spans="1:4" x14ac:dyDescent="0.3">
      <c r="A334" s="21">
        <v>44376</v>
      </c>
      <c r="B334" s="22">
        <v>0.47638888888888892</v>
      </c>
      <c r="C334" s="5">
        <v>838.08362</v>
      </c>
      <c r="D334" s="5">
        <v>38.767499999999998</v>
      </c>
    </row>
    <row r="335" spans="1:4" x14ac:dyDescent="0.3">
      <c r="A335" s="21">
        <v>44376</v>
      </c>
      <c r="B335" s="22">
        <v>0.4770833333333333</v>
      </c>
      <c r="C335" s="5">
        <v>831.29749000000004</v>
      </c>
      <c r="D335" s="5">
        <v>38.786250000000003</v>
      </c>
    </row>
    <row r="336" spans="1:4" x14ac:dyDescent="0.3">
      <c r="A336" s="21">
        <v>44376</v>
      </c>
      <c r="B336" s="22">
        <v>0.4777777777777778</v>
      </c>
      <c r="C336" s="5">
        <v>834.69055000000003</v>
      </c>
      <c r="D336" s="5">
        <v>38.936250000000001</v>
      </c>
    </row>
    <row r="337" spans="1:4" x14ac:dyDescent="0.3">
      <c r="A337" s="21">
        <v>44376</v>
      </c>
      <c r="B337" s="22">
        <v>0.47847222222222219</v>
      </c>
      <c r="C337" s="5">
        <v>827.90441999999996</v>
      </c>
      <c r="D337" s="5">
        <v>38.988750000000003</v>
      </c>
    </row>
    <row r="338" spans="1:4" x14ac:dyDescent="0.3">
      <c r="A338" s="21">
        <v>44376</v>
      </c>
      <c r="B338" s="22">
        <v>0.47916666666666669</v>
      </c>
      <c r="C338" s="5">
        <v>838.08362</v>
      </c>
      <c r="D338" s="5">
        <v>39.033749999999998</v>
      </c>
    </row>
    <row r="339" spans="1:4" x14ac:dyDescent="0.3">
      <c r="A339" s="21">
        <v>44376</v>
      </c>
      <c r="B339" s="22">
        <v>0.47986111111111113</v>
      </c>
      <c r="C339" s="5">
        <v>834.69055000000003</v>
      </c>
      <c r="D339" s="5">
        <v>39.067500000000003</v>
      </c>
    </row>
    <row r="340" spans="1:4" x14ac:dyDescent="0.3">
      <c r="A340" s="21">
        <v>44376</v>
      </c>
      <c r="B340" s="22">
        <v>0.48055555555555557</v>
      </c>
      <c r="C340" s="5">
        <v>834.69055000000003</v>
      </c>
      <c r="D340" s="5">
        <v>39.015000000000001</v>
      </c>
    </row>
    <row r="341" spans="1:4" x14ac:dyDescent="0.3">
      <c r="A341" s="21">
        <v>44376</v>
      </c>
      <c r="B341" s="22">
        <v>0.48125000000000001</v>
      </c>
      <c r="C341" s="5">
        <v>838.08362</v>
      </c>
      <c r="D341" s="5">
        <v>38.94</v>
      </c>
    </row>
    <row r="342" spans="1:4" x14ac:dyDescent="0.3">
      <c r="A342" s="21">
        <v>44376</v>
      </c>
      <c r="B342" s="22">
        <v>0.48194444444444445</v>
      </c>
      <c r="C342" s="5">
        <v>848.26275999999996</v>
      </c>
      <c r="D342" s="5">
        <v>38.928750000000001</v>
      </c>
    </row>
    <row r="343" spans="1:4" x14ac:dyDescent="0.3">
      <c r="A343" s="21">
        <v>44376</v>
      </c>
      <c r="B343" s="22">
        <v>0.4826388888888889</v>
      </c>
      <c r="C343" s="5">
        <v>844.86968999999999</v>
      </c>
      <c r="D343" s="5">
        <v>38.82</v>
      </c>
    </row>
    <row r="344" spans="1:4" x14ac:dyDescent="0.3">
      <c r="A344" s="21">
        <v>44376</v>
      </c>
      <c r="B344" s="22">
        <v>0.48333333333333334</v>
      </c>
      <c r="C344" s="5">
        <v>838.08362</v>
      </c>
      <c r="D344" s="5">
        <v>38.677500000000002</v>
      </c>
    </row>
    <row r="345" spans="1:4" x14ac:dyDescent="0.3">
      <c r="A345" s="21">
        <v>44376</v>
      </c>
      <c r="B345" s="22">
        <v>0.48402777777777778</v>
      </c>
      <c r="C345" s="5">
        <v>838.08362</v>
      </c>
      <c r="D345" s="5">
        <v>38.71125</v>
      </c>
    </row>
    <row r="346" spans="1:4" x14ac:dyDescent="0.3">
      <c r="A346" s="21">
        <v>44376</v>
      </c>
      <c r="B346" s="22">
        <v>0.48472222222222222</v>
      </c>
      <c r="C346" s="5">
        <v>831.29749000000004</v>
      </c>
      <c r="D346" s="5">
        <v>38.741250000000001</v>
      </c>
    </row>
    <row r="347" spans="1:4" x14ac:dyDescent="0.3">
      <c r="A347" s="21">
        <v>44376</v>
      </c>
      <c r="B347" s="22">
        <v>0.48541666666666666</v>
      </c>
      <c r="C347" s="5">
        <v>838.08362</v>
      </c>
      <c r="D347" s="5">
        <v>38.857500000000002</v>
      </c>
    </row>
    <row r="348" spans="1:4" x14ac:dyDescent="0.3">
      <c r="A348" s="21">
        <v>44376</v>
      </c>
      <c r="B348" s="22">
        <v>0.4861111111111111</v>
      </c>
      <c r="C348" s="5">
        <v>841.47662000000003</v>
      </c>
      <c r="D348" s="5">
        <v>38.865000000000002</v>
      </c>
    </row>
    <row r="349" spans="1:4" x14ac:dyDescent="0.3">
      <c r="A349" s="21">
        <v>44376</v>
      </c>
      <c r="B349" s="22">
        <v>0.48680555555555555</v>
      </c>
      <c r="C349" s="5">
        <v>848.26275999999996</v>
      </c>
      <c r="D349" s="5">
        <v>38.857500000000002</v>
      </c>
    </row>
    <row r="350" spans="1:4" x14ac:dyDescent="0.3">
      <c r="A350" s="21">
        <v>44376</v>
      </c>
      <c r="B350" s="22">
        <v>0.48749999999999999</v>
      </c>
      <c r="C350" s="5">
        <v>851.65581999999995</v>
      </c>
      <c r="D350" s="5">
        <v>38.887500000000003</v>
      </c>
    </row>
    <row r="351" spans="1:4" x14ac:dyDescent="0.3">
      <c r="A351" s="21">
        <v>44376</v>
      </c>
      <c r="B351" s="22">
        <v>0.48819444444444443</v>
      </c>
      <c r="C351" s="5">
        <v>851.65581999999995</v>
      </c>
      <c r="D351" s="5">
        <v>38.89875</v>
      </c>
    </row>
    <row r="352" spans="1:4" x14ac:dyDescent="0.3">
      <c r="A352" s="21">
        <v>44376</v>
      </c>
      <c r="B352" s="22">
        <v>0.48888888888888887</v>
      </c>
      <c r="C352" s="5">
        <v>851.65581999999995</v>
      </c>
      <c r="D352" s="5">
        <v>39.018749999999997</v>
      </c>
    </row>
    <row r="353" spans="1:4" x14ac:dyDescent="0.3">
      <c r="A353" s="21">
        <v>44376</v>
      </c>
      <c r="B353" s="22">
        <v>0.48958333333333331</v>
      </c>
      <c r="C353" s="5">
        <v>848.26275999999996</v>
      </c>
      <c r="D353" s="5">
        <v>39.18</v>
      </c>
    </row>
    <row r="354" spans="1:4" x14ac:dyDescent="0.3">
      <c r="A354" s="21">
        <v>44376</v>
      </c>
      <c r="B354" s="22">
        <v>0.49027777777777781</v>
      </c>
      <c r="C354" s="5">
        <v>851.65581999999995</v>
      </c>
      <c r="D354" s="5">
        <v>39.352499999999999</v>
      </c>
    </row>
    <row r="355" spans="1:4" x14ac:dyDescent="0.3">
      <c r="A355" s="21">
        <v>44376</v>
      </c>
      <c r="B355" s="22">
        <v>0.4909722222222222</v>
      </c>
      <c r="C355" s="5">
        <v>851.65581999999995</v>
      </c>
      <c r="D355" s="5">
        <v>39.371250000000003</v>
      </c>
    </row>
    <row r="356" spans="1:4" x14ac:dyDescent="0.3">
      <c r="A356" s="21">
        <v>44376</v>
      </c>
      <c r="B356" s="22">
        <v>0.4916666666666667</v>
      </c>
      <c r="C356" s="5">
        <v>851.65581999999995</v>
      </c>
      <c r="D356" s="5">
        <v>39.356250000000003</v>
      </c>
    </row>
    <row r="357" spans="1:4" x14ac:dyDescent="0.3">
      <c r="A357" s="21">
        <v>44376</v>
      </c>
      <c r="B357" s="22">
        <v>0.49236111111111108</v>
      </c>
      <c r="C357" s="5">
        <v>855.04882999999995</v>
      </c>
      <c r="D357" s="5">
        <v>39.27375</v>
      </c>
    </row>
    <row r="358" spans="1:4" x14ac:dyDescent="0.3">
      <c r="A358" s="21">
        <v>44376</v>
      </c>
      <c r="B358" s="22">
        <v>0.49305555555555558</v>
      </c>
      <c r="C358" s="5">
        <v>851.65581999999995</v>
      </c>
      <c r="D358" s="5">
        <v>39.27375</v>
      </c>
    </row>
    <row r="359" spans="1:4" x14ac:dyDescent="0.3">
      <c r="A359" s="21">
        <v>44376</v>
      </c>
      <c r="B359" s="22">
        <v>0.49374999999999997</v>
      </c>
      <c r="C359" s="5">
        <v>848.26275999999996</v>
      </c>
      <c r="D359" s="5">
        <v>39.262500000000003</v>
      </c>
    </row>
    <row r="360" spans="1:4" x14ac:dyDescent="0.3">
      <c r="A360" s="21">
        <v>44376</v>
      </c>
      <c r="B360" s="22">
        <v>0.49444444444444446</v>
      </c>
      <c r="C360" s="5">
        <v>858.44188999999994</v>
      </c>
      <c r="D360" s="5">
        <v>39.24</v>
      </c>
    </row>
    <row r="361" spans="1:4" x14ac:dyDescent="0.3">
      <c r="A361" s="21">
        <v>44376</v>
      </c>
      <c r="B361" s="22">
        <v>0.49513888888888885</v>
      </c>
      <c r="C361" s="5">
        <v>861.83496000000002</v>
      </c>
      <c r="D361" s="5">
        <v>39.225000000000001</v>
      </c>
    </row>
    <row r="362" spans="1:4" x14ac:dyDescent="0.3">
      <c r="A362" s="21">
        <v>44376</v>
      </c>
      <c r="B362" s="22">
        <v>0.49583333333333335</v>
      </c>
      <c r="C362" s="5">
        <v>861.83496000000002</v>
      </c>
      <c r="D362" s="5">
        <v>39.1875</v>
      </c>
    </row>
    <row r="363" spans="1:4" x14ac:dyDescent="0.3">
      <c r="A363" s="21">
        <v>44376</v>
      </c>
      <c r="B363" s="22">
        <v>0.49652777777777773</v>
      </c>
      <c r="C363" s="5">
        <v>865.22802999999999</v>
      </c>
      <c r="D363" s="5">
        <v>39.116250000000001</v>
      </c>
    </row>
    <row r="364" spans="1:4" x14ac:dyDescent="0.3">
      <c r="A364" s="21">
        <v>44376</v>
      </c>
      <c r="B364" s="22">
        <v>0.49722222222222223</v>
      </c>
      <c r="C364" s="5">
        <v>865.22802999999999</v>
      </c>
      <c r="D364" s="5">
        <v>39.037500000000001</v>
      </c>
    </row>
    <row r="365" spans="1:4" x14ac:dyDescent="0.3">
      <c r="A365" s="21">
        <v>44376</v>
      </c>
      <c r="B365" s="22">
        <v>0.49791666666666662</v>
      </c>
      <c r="C365" s="5">
        <v>858.44188999999994</v>
      </c>
      <c r="D365" s="5">
        <v>39.18</v>
      </c>
    </row>
    <row r="366" spans="1:4" x14ac:dyDescent="0.3">
      <c r="A366" s="21">
        <v>44376</v>
      </c>
      <c r="B366" s="22">
        <v>0.49861111111111112</v>
      </c>
      <c r="C366" s="5">
        <v>858.44188999999994</v>
      </c>
      <c r="D366" s="5">
        <v>39.303750000000001</v>
      </c>
    </row>
    <row r="367" spans="1:4" x14ac:dyDescent="0.3">
      <c r="A367" s="21">
        <v>44376</v>
      </c>
      <c r="B367" s="22">
        <v>0.4993055555555555</v>
      </c>
      <c r="C367" s="5">
        <v>861.83496000000002</v>
      </c>
      <c r="D367" s="5">
        <v>39.352499999999999</v>
      </c>
    </row>
    <row r="368" spans="1:4" x14ac:dyDescent="0.3">
      <c r="A368" s="21">
        <v>44376</v>
      </c>
      <c r="B368" s="22">
        <v>0.5</v>
      </c>
      <c r="C368" s="5">
        <v>861.83496000000002</v>
      </c>
      <c r="D368" s="5">
        <v>39.3825</v>
      </c>
    </row>
    <row r="369" spans="1:4" x14ac:dyDescent="0.3">
      <c r="A369" s="21">
        <v>44376</v>
      </c>
      <c r="B369" s="22">
        <v>0.50069444444444444</v>
      </c>
      <c r="C369" s="5">
        <v>861.83496000000002</v>
      </c>
      <c r="D369" s="5">
        <v>39.303750000000001</v>
      </c>
    </row>
    <row r="370" spans="1:4" x14ac:dyDescent="0.3">
      <c r="A370" s="21">
        <v>44376</v>
      </c>
      <c r="B370" s="22">
        <v>0.50138888888888888</v>
      </c>
      <c r="C370" s="5">
        <v>861.83496000000002</v>
      </c>
      <c r="D370" s="5">
        <v>39.206249999999997</v>
      </c>
    </row>
    <row r="371" spans="1:4" x14ac:dyDescent="0.3">
      <c r="A371" s="21">
        <v>44376</v>
      </c>
      <c r="B371" s="22">
        <v>0.50208333333333333</v>
      </c>
      <c r="C371" s="5">
        <v>865.22802999999999</v>
      </c>
      <c r="D371" s="5">
        <v>39.243749999999999</v>
      </c>
    </row>
    <row r="372" spans="1:4" x14ac:dyDescent="0.3">
      <c r="A372" s="21">
        <v>44376</v>
      </c>
      <c r="B372" s="22">
        <v>0.50277777777777777</v>
      </c>
      <c r="C372" s="5">
        <v>868.62103000000002</v>
      </c>
      <c r="D372" s="5">
        <v>39.28875</v>
      </c>
    </row>
    <row r="373" spans="1:4" x14ac:dyDescent="0.3">
      <c r="A373" s="21">
        <v>44376</v>
      </c>
      <c r="B373" s="22">
        <v>0.50347222222222221</v>
      </c>
      <c r="C373" s="5">
        <v>872.01409999999998</v>
      </c>
      <c r="D373" s="5">
        <v>39.337499999999999</v>
      </c>
    </row>
    <row r="374" spans="1:4" x14ac:dyDescent="0.3">
      <c r="A374" s="21">
        <v>44376</v>
      </c>
      <c r="B374" s="22">
        <v>0.50416666666666665</v>
      </c>
      <c r="C374" s="5">
        <v>861.83496000000002</v>
      </c>
      <c r="D374" s="5">
        <v>39.479999999999997</v>
      </c>
    </row>
    <row r="375" spans="1:4" x14ac:dyDescent="0.3">
      <c r="A375" s="21">
        <v>44376</v>
      </c>
      <c r="B375" s="22">
        <v>0.50486111111111109</v>
      </c>
      <c r="C375" s="5">
        <v>868.62103000000002</v>
      </c>
      <c r="D375" s="5">
        <v>39.57</v>
      </c>
    </row>
    <row r="376" spans="1:4" x14ac:dyDescent="0.3">
      <c r="A376" s="21">
        <v>44376</v>
      </c>
      <c r="B376" s="22">
        <v>0.50555555555555554</v>
      </c>
      <c r="C376" s="5">
        <v>868.62103000000002</v>
      </c>
      <c r="D376" s="5">
        <v>39.577500000000001</v>
      </c>
    </row>
    <row r="377" spans="1:4" x14ac:dyDescent="0.3">
      <c r="A377" s="21">
        <v>44376</v>
      </c>
      <c r="B377" s="22">
        <v>0.50624999999999998</v>
      </c>
      <c r="C377" s="5">
        <v>872.01409999999998</v>
      </c>
      <c r="D377" s="5">
        <v>39.491250000000001</v>
      </c>
    </row>
    <row r="378" spans="1:4" x14ac:dyDescent="0.3">
      <c r="A378" s="21">
        <v>44376</v>
      </c>
      <c r="B378" s="22">
        <v>0.50694444444444442</v>
      </c>
      <c r="C378" s="5">
        <v>868.62103000000002</v>
      </c>
      <c r="D378" s="5">
        <v>39.412500000000001</v>
      </c>
    </row>
    <row r="379" spans="1:4" x14ac:dyDescent="0.3">
      <c r="A379" s="21">
        <v>44376</v>
      </c>
      <c r="B379" s="22">
        <v>0.50763888888888886</v>
      </c>
      <c r="C379" s="5">
        <v>868.62103000000002</v>
      </c>
      <c r="D379" s="5">
        <v>39.277500000000003</v>
      </c>
    </row>
    <row r="380" spans="1:4" x14ac:dyDescent="0.3">
      <c r="A380" s="21">
        <v>44376</v>
      </c>
      <c r="B380" s="22">
        <v>0.5083333333333333</v>
      </c>
      <c r="C380" s="5">
        <v>875.40716999999995</v>
      </c>
      <c r="D380" s="5">
        <v>39.082500000000003</v>
      </c>
    </row>
    <row r="381" spans="1:4" x14ac:dyDescent="0.3">
      <c r="A381" s="21">
        <v>44376</v>
      </c>
      <c r="B381" s="22">
        <v>0.50902777777777775</v>
      </c>
      <c r="C381" s="5">
        <v>865.22802999999999</v>
      </c>
      <c r="D381" s="5">
        <v>39.048749999999998</v>
      </c>
    </row>
    <row r="382" spans="1:4" x14ac:dyDescent="0.3">
      <c r="A382" s="21">
        <v>44376</v>
      </c>
      <c r="B382" s="22">
        <v>0.50972222222222219</v>
      </c>
      <c r="C382" s="5">
        <v>872.01409999999998</v>
      </c>
      <c r="D382" s="5">
        <v>39.063749999999999</v>
      </c>
    </row>
    <row r="383" spans="1:4" x14ac:dyDescent="0.3">
      <c r="A383" s="21">
        <v>44376</v>
      </c>
      <c r="B383" s="22">
        <v>0.51041666666666663</v>
      </c>
      <c r="C383" s="5">
        <v>865.22802999999999</v>
      </c>
      <c r="D383" s="5">
        <v>39.063749999999999</v>
      </c>
    </row>
    <row r="384" spans="1:4" x14ac:dyDescent="0.3">
      <c r="A384" s="21">
        <v>44376</v>
      </c>
      <c r="B384" s="22">
        <v>0.51111111111111118</v>
      </c>
      <c r="C384" s="5">
        <v>872.01409999999998</v>
      </c>
      <c r="D384" s="5">
        <v>39.164999999999999</v>
      </c>
    </row>
    <row r="385" spans="1:4" x14ac:dyDescent="0.3">
      <c r="A385" s="21">
        <v>44376</v>
      </c>
      <c r="B385" s="22">
        <v>0.51180555555555551</v>
      </c>
      <c r="C385" s="5">
        <v>868.62103000000002</v>
      </c>
      <c r="D385" s="5">
        <v>39.213749999999997</v>
      </c>
    </row>
    <row r="386" spans="1:4" x14ac:dyDescent="0.3">
      <c r="A386" s="21">
        <v>44376</v>
      </c>
      <c r="B386" s="22">
        <v>0.51250000000000007</v>
      </c>
      <c r="C386" s="5">
        <v>868.62103000000002</v>
      </c>
      <c r="D386" s="5">
        <v>39.131250000000001</v>
      </c>
    </row>
    <row r="387" spans="1:4" x14ac:dyDescent="0.3">
      <c r="A387" s="21">
        <v>44376</v>
      </c>
      <c r="B387" s="22">
        <v>0.5131944444444444</v>
      </c>
      <c r="C387" s="5">
        <v>861.83496000000002</v>
      </c>
      <c r="D387" s="5">
        <v>39.09375</v>
      </c>
    </row>
    <row r="388" spans="1:4" x14ac:dyDescent="0.3">
      <c r="A388" s="21">
        <v>44376</v>
      </c>
      <c r="B388" s="22">
        <v>0.51388888888888895</v>
      </c>
      <c r="C388" s="5">
        <v>855.04882999999995</v>
      </c>
      <c r="D388" s="5">
        <v>39.127499999999998</v>
      </c>
    </row>
    <row r="389" spans="1:4" x14ac:dyDescent="0.3">
      <c r="A389" s="21">
        <v>44376</v>
      </c>
      <c r="B389" s="22">
        <v>0.51458333333333328</v>
      </c>
      <c r="C389" s="5">
        <v>851.65581999999995</v>
      </c>
      <c r="D389" s="5">
        <v>39.172499999999999</v>
      </c>
    </row>
    <row r="390" spans="1:4" x14ac:dyDescent="0.3">
      <c r="A390" s="21">
        <v>44376</v>
      </c>
      <c r="B390" s="22">
        <v>0.51527777777777783</v>
      </c>
      <c r="C390" s="5">
        <v>858.44188999999994</v>
      </c>
      <c r="D390" s="5">
        <v>39.401249999999997</v>
      </c>
    </row>
    <row r="391" spans="1:4" x14ac:dyDescent="0.3">
      <c r="A391" s="21">
        <v>44376</v>
      </c>
      <c r="B391" s="22">
        <v>0.51597222222222217</v>
      </c>
      <c r="C391" s="5">
        <v>875.40716999999995</v>
      </c>
      <c r="D391" s="5">
        <v>39.442500000000003</v>
      </c>
    </row>
    <row r="392" spans="1:4" x14ac:dyDescent="0.3">
      <c r="A392" s="21">
        <v>44376</v>
      </c>
      <c r="B392" s="22">
        <v>0.51666666666666672</v>
      </c>
      <c r="C392" s="5">
        <v>868.62103000000002</v>
      </c>
      <c r="D392" s="5">
        <v>39.630000000000003</v>
      </c>
    </row>
    <row r="393" spans="1:4" x14ac:dyDescent="0.3">
      <c r="A393" s="21">
        <v>44376</v>
      </c>
      <c r="B393" s="22">
        <v>0.51736111111111105</v>
      </c>
      <c r="C393" s="5">
        <v>868.62103000000002</v>
      </c>
      <c r="D393" s="5">
        <v>39.75</v>
      </c>
    </row>
    <row r="394" spans="1:4" x14ac:dyDescent="0.3">
      <c r="A394" s="21">
        <v>44376</v>
      </c>
      <c r="B394" s="22">
        <v>0.5180555555555556</v>
      </c>
      <c r="C394" s="5">
        <v>851.65581999999995</v>
      </c>
      <c r="D394" s="5">
        <v>39.765000000000001</v>
      </c>
    </row>
    <row r="395" spans="1:4" x14ac:dyDescent="0.3">
      <c r="A395" s="21">
        <v>44376</v>
      </c>
      <c r="B395" s="22">
        <v>0.51874999999999993</v>
      </c>
      <c r="C395" s="5">
        <v>844.86968999999999</v>
      </c>
      <c r="D395" s="5">
        <v>39.84375</v>
      </c>
    </row>
    <row r="396" spans="1:4" x14ac:dyDescent="0.3">
      <c r="A396" s="21">
        <v>44376</v>
      </c>
      <c r="B396" s="22">
        <v>0.51944444444444449</v>
      </c>
      <c r="C396" s="5">
        <v>858.44188999999994</v>
      </c>
      <c r="D396" s="5">
        <v>39.641249999999999</v>
      </c>
    </row>
    <row r="397" spans="1:4" x14ac:dyDescent="0.3">
      <c r="A397" s="21">
        <v>44376</v>
      </c>
      <c r="B397" s="22">
        <v>0.52013888888888882</v>
      </c>
      <c r="C397" s="5">
        <v>841.47662000000003</v>
      </c>
      <c r="D397" s="5">
        <v>39.577500000000001</v>
      </c>
    </row>
    <row r="398" spans="1:4" x14ac:dyDescent="0.3">
      <c r="A398" s="21">
        <v>44376</v>
      </c>
      <c r="B398" s="22">
        <v>0.52083333333333337</v>
      </c>
      <c r="C398" s="5">
        <v>848.26275999999996</v>
      </c>
      <c r="D398" s="5">
        <v>39.652500000000003</v>
      </c>
    </row>
    <row r="399" spans="1:4" x14ac:dyDescent="0.3">
      <c r="A399" s="21">
        <v>44376</v>
      </c>
      <c r="B399" s="22">
        <v>0.52152777777777781</v>
      </c>
      <c r="C399" s="5">
        <v>865.22802999999999</v>
      </c>
      <c r="D399" s="5">
        <v>39.716250000000002</v>
      </c>
    </row>
    <row r="400" spans="1:4" x14ac:dyDescent="0.3">
      <c r="A400" s="21">
        <v>44376</v>
      </c>
      <c r="B400" s="22">
        <v>0.52222222222222225</v>
      </c>
      <c r="C400" s="5">
        <v>868.62103000000002</v>
      </c>
      <c r="D400" s="5">
        <v>39.761249999999997</v>
      </c>
    </row>
    <row r="401" spans="1:4" x14ac:dyDescent="0.3">
      <c r="A401" s="21">
        <v>44376</v>
      </c>
      <c r="B401" s="22">
        <v>0.5229166666666667</v>
      </c>
      <c r="C401" s="5">
        <v>888.97937000000002</v>
      </c>
      <c r="D401" s="5">
        <v>39.813749999999999</v>
      </c>
    </row>
    <row r="402" spans="1:4" x14ac:dyDescent="0.3">
      <c r="A402" s="21">
        <v>44376</v>
      </c>
      <c r="B402" s="22">
        <v>0.52361111111111114</v>
      </c>
      <c r="C402" s="5">
        <v>878.80023000000006</v>
      </c>
      <c r="D402" s="5">
        <v>39.787500000000001</v>
      </c>
    </row>
    <row r="403" spans="1:4" x14ac:dyDescent="0.3">
      <c r="A403" s="21">
        <v>44376</v>
      </c>
      <c r="B403" s="22">
        <v>0.52430555555555558</v>
      </c>
      <c r="C403" s="5">
        <v>888.97937000000002</v>
      </c>
      <c r="D403" s="5">
        <v>39.817500000000003</v>
      </c>
    </row>
    <row r="404" spans="1:4" x14ac:dyDescent="0.3">
      <c r="A404" s="21">
        <v>44376</v>
      </c>
      <c r="B404" s="22">
        <v>0.52500000000000002</v>
      </c>
      <c r="C404" s="5">
        <v>888.97937000000002</v>
      </c>
      <c r="D404" s="5">
        <v>39.7425</v>
      </c>
    </row>
    <row r="405" spans="1:4" x14ac:dyDescent="0.3">
      <c r="A405" s="21">
        <v>44376</v>
      </c>
      <c r="B405" s="22">
        <v>0.52569444444444446</v>
      </c>
      <c r="C405" s="5">
        <v>895.76544000000001</v>
      </c>
      <c r="D405" s="5">
        <v>39.7425</v>
      </c>
    </row>
    <row r="406" spans="1:4" x14ac:dyDescent="0.3">
      <c r="A406" s="21">
        <v>44376</v>
      </c>
      <c r="B406" s="22">
        <v>0.52638888888888891</v>
      </c>
      <c r="C406" s="5">
        <v>885.58630000000005</v>
      </c>
      <c r="D406" s="5">
        <v>39.678750000000001</v>
      </c>
    </row>
    <row r="407" spans="1:4" x14ac:dyDescent="0.3">
      <c r="A407" s="21">
        <v>44376</v>
      </c>
      <c r="B407" s="22">
        <v>0.52708333333333335</v>
      </c>
      <c r="C407" s="5">
        <v>885.58630000000005</v>
      </c>
      <c r="D407" s="5">
        <v>39.761249999999997</v>
      </c>
    </row>
    <row r="408" spans="1:4" x14ac:dyDescent="0.3">
      <c r="A408" s="21">
        <v>44376</v>
      </c>
      <c r="B408" s="22">
        <v>0.52777777777777779</v>
      </c>
      <c r="C408" s="5">
        <v>875.40716999999995</v>
      </c>
      <c r="D408" s="5">
        <v>39.727499999999999</v>
      </c>
    </row>
    <row r="409" spans="1:4" x14ac:dyDescent="0.3">
      <c r="A409" s="21">
        <v>44376</v>
      </c>
      <c r="B409" s="22">
        <v>0.52847222222222223</v>
      </c>
      <c r="C409" s="5">
        <v>878.80023000000006</v>
      </c>
      <c r="D409" s="5">
        <v>39.671250000000001</v>
      </c>
    </row>
    <row r="410" spans="1:4" x14ac:dyDescent="0.3">
      <c r="A410" s="21">
        <v>44376</v>
      </c>
      <c r="B410" s="22">
        <v>0.52916666666666667</v>
      </c>
      <c r="C410" s="5">
        <v>892.37243999999998</v>
      </c>
      <c r="D410" s="5">
        <v>39.674999999999997</v>
      </c>
    </row>
    <row r="411" spans="1:4" x14ac:dyDescent="0.3">
      <c r="A411" s="21">
        <v>44376</v>
      </c>
      <c r="B411" s="22">
        <v>0.52986111111111112</v>
      </c>
      <c r="C411" s="5">
        <v>885.58630000000005</v>
      </c>
      <c r="D411" s="5">
        <v>39.72</v>
      </c>
    </row>
    <row r="412" spans="1:4" x14ac:dyDescent="0.3">
      <c r="A412" s="21">
        <v>44376</v>
      </c>
      <c r="B412" s="22">
        <v>0.53055555555555556</v>
      </c>
      <c r="C412" s="5">
        <v>885.58630000000005</v>
      </c>
      <c r="D412" s="5">
        <v>39.7575</v>
      </c>
    </row>
    <row r="413" spans="1:4" x14ac:dyDescent="0.3">
      <c r="A413" s="21">
        <v>44376</v>
      </c>
      <c r="B413" s="22">
        <v>0.53125</v>
      </c>
      <c r="C413" s="5">
        <v>872.01409999999998</v>
      </c>
      <c r="D413" s="5">
        <v>39.787500000000001</v>
      </c>
    </row>
    <row r="414" spans="1:4" x14ac:dyDescent="0.3">
      <c r="A414" s="21">
        <v>44376</v>
      </c>
      <c r="B414" s="22">
        <v>0.53194444444444444</v>
      </c>
      <c r="C414" s="5">
        <v>878.80023000000006</v>
      </c>
      <c r="D414" s="5">
        <v>39.701250000000002</v>
      </c>
    </row>
    <row r="415" spans="1:4" x14ac:dyDescent="0.3">
      <c r="A415" s="21">
        <v>44376</v>
      </c>
      <c r="B415" s="22">
        <v>0.53263888888888888</v>
      </c>
      <c r="C415" s="5">
        <v>892.37243999999998</v>
      </c>
      <c r="D415" s="5">
        <v>39.697499999999998</v>
      </c>
    </row>
    <row r="416" spans="1:4" x14ac:dyDescent="0.3">
      <c r="A416" s="21">
        <v>44376</v>
      </c>
      <c r="B416" s="22">
        <v>0.53333333333333333</v>
      </c>
      <c r="C416" s="5">
        <v>882.19323999999995</v>
      </c>
      <c r="D416" s="5">
        <v>39.674999999999997</v>
      </c>
    </row>
    <row r="417" spans="1:4" x14ac:dyDescent="0.3">
      <c r="A417" s="21">
        <v>44376</v>
      </c>
      <c r="B417" s="22">
        <v>0.53402777777777777</v>
      </c>
      <c r="C417" s="5">
        <v>882.19323999999995</v>
      </c>
      <c r="D417" s="5">
        <v>39.772500000000001</v>
      </c>
    </row>
    <row r="418" spans="1:4" x14ac:dyDescent="0.3">
      <c r="A418" s="21">
        <v>44376</v>
      </c>
      <c r="B418" s="22">
        <v>0.53472222222222221</v>
      </c>
      <c r="C418" s="5">
        <v>892.37243999999998</v>
      </c>
      <c r="D418" s="5">
        <v>39.828749999999999</v>
      </c>
    </row>
    <row r="419" spans="1:4" x14ac:dyDescent="0.3">
      <c r="A419" s="21">
        <v>44376</v>
      </c>
      <c r="B419" s="22">
        <v>0.53541666666666665</v>
      </c>
      <c r="C419" s="5">
        <v>888.97937000000002</v>
      </c>
      <c r="D419" s="5">
        <v>39.813749999999999</v>
      </c>
    </row>
    <row r="420" spans="1:4" x14ac:dyDescent="0.3">
      <c r="A420" s="21">
        <v>44376</v>
      </c>
      <c r="B420" s="22">
        <v>0.53611111111111109</v>
      </c>
      <c r="C420" s="5">
        <v>888.97937000000002</v>
      </c>
      <c r="D420" s="5">
        <v>39.798749999999998</v>
      </c>
    </row>
    <row r="421" spans="1:4" x14ac:dyDescent="0.3">
      <c r="A421" s="21">
        <v>44376</v>
      </c>
      <c r="B421" s="22">
        <v>0.53680555555555554</v>
      </c>
      <c r="C421" s="5">
        <v>885.58630000000005</v>
      </c>
      <c r="D421" s="5">
        <v>39.783749999999998</v>
      </c>
    </row>
    <row r="422" spans="1:4" x14ac:dyDescent="0.3">
      <c r="A422" s="21">
        <v>44376</v>
      </c>
      <c r="B422" s="22">
        <v>0.53749999999999998</v>
      </c>
      <c r="C422" s="5">
        <v>878.80023000000006</v>
      </c>
      <c r="D422" s="5">
        <v>39.862499999999997</v>
      </c>
    </row>
    <row r="423" spans="1:4" x14ac:dyDescent="0.3">
      <c r="A423" s="21">
        <v>44376</v>
      </c>
      <c r="B423" s="22">
        <v>0.53819444444444442</v>
      </c>
      <c r="C423" s="5">
        <v>882.19323999999995</v>
      </c>
      <c r="D423" s="5">
        <v>39.840000000000003</v>
      </c>
    </row>
    <row r="424" spans="1:4" x14ac:dyDescent="0.3">
      <c r="A424" s="21">
        <v>44376</v>
      </c>
      <c r="B424" s="22">
        <v>0.53888888888888886</v>
      </c>
      <c r="C424" s="5">
        <v>865.22802999999999</v>
      </c>
      <c r="D424" s="5">
        <v>39.888750000000002</v>
      </c>
    </row>
    <row r="425" spans="1:4" x14ac:dyDescent="0.3">
      <c r="A425" s="21">
        <v>44376</v>
      </c>
      <c r="B425" s="22">
        <v>0.5395833333333333</v>
      </c>
      <c r="C425" s="5">
        <v>872.01409999999998</v>
      </c>
      <c r="D425" s="5">
        <v>39.884999999999998</v>
      </c>
    </row>
    <row r="426" spans="1:4" x14ac:dyDescent="0.3">
      <c r="A426" s="21">
        <v>44376</v>
      </c>
      <c r="B426" s="22">
        <v>0.54027777777777775</v>
      </c>
      <c r="C426" s="5">
        <v>872.01409999999998</v>
      </c>
      <c r="D426" s="5">
        <v>39.922499999999999</v>
      </c>
    </row>
    <row r="427" spans="1:4" x14ac:dyDescent="0.3">
      <c r="A427" s="21">
        <v>44376</v>
      </c>
      <c r="B427" s="22">
        <v>0.54097222222222219</v>
      </c>
      <c r="C427" s="5">
        <v>875.40716999999995</v>
      </c>
      <c r="D427" s="5">
        <v>40.034999999999997</v>
      </c>
    </row>
    <row r="428" spans="1:4" x14ac:dyDescent="0.3">
      <c r="A428" s="21">
        <v>44376</v>
      </c>
      <c r="B428" s="22">
        <v>0.54166666666666663</v>
      </c>
      <c r="C428" s="5">
        <v>868.62103000000002</v>
      </c>
      <c r="D428" s="5">
        <v>40.087499999999999</v>
      </c>
    </row>
    <row r="429" spans="1:4" x14ac:dyDescent="0.3">
      <c r="A429" s="21">
        <v>44376</v>
      </c>
      <c r="B429" s="22">
        <v>0.54236111111111118</v>
      </c>
      <c r="C429" s="5">
        <v>875.40716999999995</v>
      </c>
      <c r="D429" s="5">
        <v>40.057499999999997</v>
      </c>
    </row>
    <row r="430" spans="1:4" x14ac:dyDescent="0.3">
      <c r="A430" s="21">
        <v>44376</v>
      </c>
      <c r="B430" s="22">
        <v>0.54305555555555551</v>
      </c>
      <c r="C430" s="5">
        <v>872.01409999999998</v>
      </c>
      <c r="D430" s="5">
        <v>40.151249999999997</v>
      </c>
    </row>
    <row r="431" spans="1:4" x14ac:dyDescent="0.3">
      <c r="A431" s="21">
        <v>44376</v>
      </c>
      <c r="B431" s="22">
        <v>0.54375000000000007</v>
      </c>
      <c r="C431" s="5">
        <v>858.44188999999994</v>
      </c>
      <c r="D431" s="5">
        <v>40.222499999999997</v>
      </c>
    </row>
    <row r="432" spans="1:4" x14ac:dyDescent="0.3">
      <c r="A432" s="21">
        <v>44376</v>
      </c>
      <c r="B432" s="22">
        <v>0.5444444444444444</v>
      </c>
      <c r="C432" s="5">
        <v>855.04882999999995</v>
      </c>
      <c r="D432" s="5">
        <v>40.267499999999998</v>
      </c>
    </row>
    <row r="433" spans="1:4" x14ac:dyDescent="0.3">
      <c r="A433" s="21">
        <v>44376</v>
      </c>
      <c r="B433" s="22">
        <v>0.54513888888888895</v>
      </c>
      <c r="C433" s="5">
        <v>851.65581999999995</v>
      </c>
      <c r="D433" s="5">
        <v>40.383749999999999</v>
      </c>
    </row>
    <row r="434" spans="1:4" x14ac:dyDescent="0.3">
      <c r="A434" s="21">
        <v>44376</v>
      </c>
      <c r="B434" s="22">
        <v>0.54583333333333328</v>
      </c>
      <c r="C434" s="5">
        <v>841.47662000000003</v>
      </c>
      <c r="D434" s="5">
        <v>40.380000000000003</v>
      </c>
    </row>
    <row r="435" spans="1:4" x14ac:dyDescent="0.3">
      <c r="A435" s="21">
        <v>44376</v>
      </c>
      <c r="B435" s="22">
        <v>0.54652777777777783</v>
      </c>
      <c r="C435" s="5">
        <v>865.22802999999999</v>
      </c>
      <c r="D435" s="5">
        <v>40.308750000000003</v>
      </c>
    </row>
    <row r="436" spans="1:4" x14ac:dyDescent="0.3">
      <c r="A436" s="21">
        <v>44376</v>
      </c>
      <c r="B436" s="22">
        <v>0.54722222222222217</v>
      </c>
      <c r="C436" s="5">
        <v>838.08362</v>
      </c>
      <c r="D436" s="5">
        <v>40.35</v>
      </c>
    </row>
    <row r="437" spans="1:4" x14ac:dyDescent="0.3">
      <c r="A437" s="21">
        <v>44376</v>
      </c>
      <c r="B437" s="22">
        <v>0.54791666666666672</v>
      </c>
      <c r="C437" s="5">
        <v>844.86968999999999</v>
      </c>
      <c r="D437" s="5">
        <v>40.432499999999997</v>
      </c>
    </row>
    <row r="438" spans="1:4" x14ac:dyDescent="0.3">
      <c r="A438" s="21">
        <v>44376</v>
      </c>
      <c r="B438" s="22">
        <v>0.54861111111111105</v>
      </c>
      <c r="C438" s="5">
        <v>797.36699999999996</v>
      </c>
      <c r="D438" s="5">
        <v>40.395000000000003</v>
      </c>
    </row>
    <row r="439" spans="1:4" x14ac:dyDescent="0.3">
      <c r="A439" s="21">
        <v>44376</v>
      </c>
      <c r="B439" s="22">
        <v>0.5493055555555556</v>
      </c>
      <c r="C439" s="5">
        <v>824.51140999999996</v>
      </c>
      <c r="D439" s="5">
        <v>40.443750000000001</v>
      </c>
    </row>
    <row r="440" spans="1:4" x14ac:dyDescent="0.3">
      <c r="A440" s="21">
        <v>44376</v>
      </c>
      <c r="B440" s="22">
        <v>0.54999999999999993</v>
      </c>
      <c r="C440" s="5">
        <v>844.86968999999999</v>
      </c>
      <c r="D440" s="5">
        <v>40.428750000000001</v>
      </c>
    </row>
    <row r="441" spans="1:4" x14ac:dyDescent="0.3">
      <c r="A441" s="21">
        <v>44376</v>
      </c>
      <c r="B441" s="22">
        <v>0.55069444444444449</v>
      </c>
      <c r="C441" s="5">
        <v>824.51140999999996</v>
      </c>
      <c r="D441" s="5">
        <v>40.424999999999997</v>
      </c>
    </row>
    <row r="442" spans="1:4" x14ac:dyDescent="0.3">
      <c r="A442" s="21">
        <v>44376</v>
      </c>
      <c r="B442" s="22">
        <v>0.55138888888888882</v>
      </c>
      <c r="C442" s="5">
        <v>838.08362</v>
      </c>
      <c r="D442" s="5">
        <v>40.5075</v>
      </c>
    </row>
    <row r="443" spans="1:4" x14ac:dyDescent="0.3">
      <c r="A443" s="21">
        <v>44376</v>
      </c>
      <c r="B443" s="22">
        <v>0.55208333333333337</v>
      </c>
      <c r="C443" s="5">
        <v>851.65581999999995</v>
      </c>
      <c r="D443" s="5">
        <v>40.526249999999997</v>
      </c>
    </row>
    <row r="444" spans="1:4" x14ac:dyDescent="0.3">
      <c r="A444" s="21">
        <v>44376</v>
      </c>
      <c r="B444" s="22">
        <v>0.55277777777777781</v>
      </c>
      <c r="C444" s="5">
        <v>865.22802999999999</v>
      </c>
      <c r="D444" s="5">
        <v>40.537500000000001</v>
      </c>
    </row>
    <row r="445" spans="1:4" x14ac:dyDescent="0.3">
      <c r="A445" s="21">
        <v>44376</v>
      </c>
      <c r="B445" s="22">
        <v>0.55347222222222225</v>
      </c>
      <c r="C445" s="5">
        <v>844.86968999999999</v>
      </c>
      <c r="D445" s="5">
        <v>40.488750000000003</v>
      </c>
    </row>
    <row r="446" spans="1:4" x14ac:dyDescent="0.3">
      <c r="A446" s="21">
        <v>44376</v>
      </c>
      <c r="B446" s="22">
        <v>0.5541666666666667</v>
      </c>
      <c r="C446" s="5">
        <v>831.29749000000004</v>
      </c>
      <c r="D446" s="5">
        <v>40.473750000000003</v>
      </c>
    </row>
    <row r="447" spans="1:4" x14ac:dyDescent="0.3">
      <c r="A447" s="21">
        <v>44376</v>
      </c>
      <c r="B447" s="22">
        <v>0.55486111111111114</v>
      </c>
      <c r="C447" s="5">
        <v>807.54614000000004</v>
      </c>
      <c r="D447" s="5">
        <v>40.484999999999999</v>
      </c>
    </row>
    <row r="448" spans="1:4" x14ac:dyDescent="0.3">
      <c r="A448" s="21">
        <v>44376</v>
      </c>
      <c r="B448" s="22">
        <v>0.55555555555555558</v>
      </c>
      <c r="C448" s="5">
        <v>834.69055000000003</v>
      </c>
      <c r="D448" s="5">
        <v>40.391249999999999</v>
      </c>
    </row>
    <row r="449" spans="1:4" x14ac:dyDescent="0.3">
      <c r="A449" s="21">
        <v>44376</v>
      </c>
      <c r="B449" s="22">
        <v>0.55625000000000002</v>
      </c>
      <c r="C449" s="5">
        <v>841.47662000000003</v>
      </c>
      <c r="D449" s="5">
        <v>40.301250000000003</v>
      </c>
    </row>
    <row r="450" spans="1:4" x14ac:dyDescent="0.3">
      <c r="A450" s="21">
        <v>44376</v>
      </c>
      <c r="B450" s="22">
        <v>0.55694444444444446</v>
      </c>
      <c r="C450" s="5">
        <v>865.22802999999999</v>
      </c>
      <c r="D450" s="5">
        <v>40.278750000000002</v>
      </c>
    </row>
    <row r="451" spans="1:4" x14ac:dyDescent="0.3">
      <c r="A451" s="21">
        <v>44376</v>
      </c>
      <c r="B451" s="22">
        <v>0.55763888888888891</v>
      </c>
      <c r="C451" s="5">
        <v>858.44188999999994</v>
      </c>
      <c r="D451" s="5">
        <v>40.428750000000001</v>
      </c>
    </row>
    <row r="452" spans="1:4" x14ac:dyDescent="0.3">
      <c r="A452" s="21">
        <v>44376</v>
      </c>
      <c r="B452" s="22">
        <v>0.55833333333333335</v>
      </c>
      <c r="C452" s="5">
        <v>861.83496000000002</v>
      </c>
      <c r="D452" s="5">
        <v>40.47</v>
      </c>
    </row>
    <row r="453" spans="1:4" x14ac:dyDescent="0.3">
      <c r="A453" s="21">
        <v>44376</v>
      </c>
      <c r="B453" s="22">
        <v>0.55902777777777779</v>
      </c>
      <c r="C453" s="5">
        <v>851.65581999999995</v>
      </c>
      <c r="D453" s="5">
        <v>40.417499999999997</v>
      </c>
    </row>
    <row r="454" spans="1:4" x14ac:dyDescent="0.3">
      <c r="A454" s="21">
        <v>44376</v>
      </c>
      <c r="B454" s="22">
        <v>0.55972222222222223</v>
      </c>
      <c r="C454" s="5">
        <v>868.62103000000002</v>
      </c>
      <c r="D454" s="5">
        <v>40.39875</v>
      </c>
    </row>
    <row r="455" spans="1:4" x14ac:dyDescent="0.3">
      <c r="A455" s="21">
        <v>44376</v>
      </c>
      <c r="B455" s="22">
        <v>0.56041666666666667</v>
      </c>
      <c r="C455" s="5">
        <v>851.65581999999995</v>
      </c>
      <c r="D455" s="5">
        <v>40.357500000000002</v>
      </c>
    </row>
    <row r="456" spans="1:4" x14ac:dyDescent="0.3">
      <c r="A456" s="21">
        <v>44376</v>
      </c>
      <c r="B456" s="22">
        <v>0.56111111111111112</v>
      </c>
      <c r="C456" s="5">
        <v>858.44188999999994</v>
      </c>
      <c r="D456" s="5">
        <v>40.316249999999997</v>
      </c>
    </row>
    <row r="457" spans="1:4" x14ac:dyDescent="0.3">
      <c r="A457" s="21">
        <v>44376</v>
      </c>
      <c r="B457" s="22">
        <v>0.56180555555555556</v>
      </c>
      <c r="C457" s="5">
        <v>855.04882999999995</v>
      </c>
      <c r="D457" s="5">
        <v>40.432499999999997</v>
      </c>
    </row>
    <row r="458" spans="1:4" x14ac:dyDescent="0.3">
      <c r="A458" s="21">
        <v>44376</v>
      </c>
      <c r="B458" s="22">
        <v>0.5625</v>
      </c>
      <c r="C458" s="5">
        <v>848.26275999999996</v>
      </c>
      <c r="D458" s="5">
        <v>40.537500000000001</v>
      </c>
    </row>
    <row r="459" spans="1:4" x14ac:dyDescent="0.3">
      <c r="A459" s="21">
        <v>44376</v>
      </c>
      <c r="B459" s="22">
        <v>0.56319444444444444</v>
      </c>
      <c r="C459" s="5">
        <v>841.47662000000003</v>
      </c>
      <c r="D459" s="5">
        <v>40.515000000000001</v>
      </c>
    </row>
    <row r="460" spans="1:4" x14ac:dyDescent="0.3">
      <c r="A460" s="21">
        <v>44376</v>
      </c>
      <c r="B460" s="22">
        <v>0.56388888888888888</v>
      </c>
      <c r="C460" s="5">
        <v>848.26275999999996</v>
      </c>
      <c r="D460" s="5">
        <v>40.41375</v>
      </c>
    </row>
    <row r="461" spans="1:4" x14ac:dyDescent="0.3">
      <c r="A461" s="21">
        <v>44376</v>
      </c>
      <c r="B461" s="22">
        <v>0.56458333333333333</v>
      </c>
      <c r="C461" s="5">
        <v>838.08362</v>
      </c>
      <c r="D461" s="5">
        <v>40.432499999999997</v>
      </c>
    </row>
    <row r="462" spans="1:4" x14ac:dyDescent="0.3">
      <c r="A462" s="21">
        <v>44376</v>
      </c>
      <c r="B462" s="22">
        <v>0.56527777777777777</v>
      </c>
      <c r="C462" s="5">
        <v>858.44188999999994</v>
      </c>
      <c r="D462" s="5">
        <v>40.4925</v>
      </c>
    </row>
    <row r="463" spans="1:4" x14ac:dyDescent="0.3">
      <c r="A463" s="21">
        <v>44376</v>
      </c>
      <c r="B463" s="22">
        <v>0.56597222222222221</v>
      </c>
      <c r="C463" s="5">
        <v>844.86968999999999</v>
      </c>
      <c r="D463" s="5">
        <v>40.477499999999999</v>
      </c>
    </row>
    <row r="464" spans="1:4" x14ac:dyDescent="0.3">
      <c r="A464" s="21">
        <v>44376</v>
      </c>
      <c r="B464" s="22">
        <v>0.56666666666666665</v>
      </c>
      <c r="C464" s="5">
        <v>855.04882999999995</v>
      </c>
      <c r="D464" s="5">
        <v>40.458750000000002</v>
      </c>
    </row>
    <row r="465" spans="1:4" x14ac:dyDescent="0.3">
      <c r="A465" s="21">
        <v>44376</v>
      </c>
      <c r="B465" s="22">
        <v>0.56736111111111109</v>
      </c>
      <c r="C465" s="5">
        <v>851.65581999999995</v>
      </c>
      <c r="D465" s="5">
        <v>40.376249999999999</v>
      </c>
    </row>
    <row r="466" spans="1:4" x14ac:dyDescent="0.3">
      <c r="A466" s="21">
        <v>44376</v>
      </c>
      <c r="B466" s="22">
        <v>0.56805555555555554</v>
      </c>
      <c r="C466" s="5">
        <v>865.22802999999999</v>
      </c>
      <c r="D466" s="5">
        <v>40.368749999999999</v>
      </c>
    </row>
    <row r="467" spans="1:4" x14ac:dyDescent="0.3">
      <c r="A467" s="21">
        <v>44376</v>
      </c>
      <c r="B467" s="22">
        <v>0.56874999999999998</v>
      </c>
      <c r="C467" s="5">
        <v>872.01409999999998</v>
      </c>
      <c r="D467" s="5">
        <v>40.387500000000003</v>
      </c>
    </row>
    <row r="468" spans="1:4" x14ac:dyDescent="0.3">
      <c r="A468" s="21">
        <v>44376</v>
      </c>
      <c r="B468" s="22">
        <v>0.56944444444444442</v>
      </c>
      <c r="C468" s="5">
        <v>834.69055000000003</v>
      </c>
      <c r="D468" s="5">
        <v>40.32</v>
      </c>
    </row>
    <row r="469" spans="1:4" x14ac:dyDescent="0.3">
      <c r="A469" s="21">
        <v>44376</v>
      </c>
      <c r="B469" s="22">
        <v>0.57013888888888886</v>
      </c>
      <c r="C469" s="5">
        <v>855.04882999999995</v>
      </c>
      <c r="D469" s="5">
        <v>40.185000000000002</v>
      </c>
    </row>
    <row r="470" spans="1:4" x14ac:dyDescent="0.3">
      <c r="A470" s="21">
        <v>44376</v>
      </c>
      <c r="B470" s="22">
        <v>0.5708333333333333</v>
      </c>
      <c r="C470" s="5">
        <v>827.90441999999996</v>
      </c>
      <c r="D470" s="5">
        <v>40.17</v>
      </c>
    </row>
    <row r="471" spans="1:4" x14ac:dyDescent="0.3">
      <c r="A471" s="21">
        <v>44376</v>
      </c>
      <c r="B471" s="22">
        <v>0.57152777777777775</v>
      </c>
      <c r="C471" s="5">
        <v>821.11834999999996</v>
      </c>
      <c r="D471" s="5">
        <v>40.263750000000002</v>
      </c>
    </row>
    <row r="472" spans="1:4" x14ac:dyDescent="0.3">
      <c r="A472" s="21">
        <v>44376</v>
      </c>
      <c r="B472" s="22">
        <v>0.57222222222222219</v>
      </c>
      <c r="C472" s="5">
        <v>827.90441999999996</v>
      </c>
      <c r="D472" s="5">
        <v>40.391249999999999</v>
      </c>
    </row>
    <row r="473" spans="1:4" x14ac:dyDescent="0.3">
      <c r="A473" s="21">
        <v>44376</v>
      </c>
      <c r="B473" s="22">
        <v>0.57291666666666663</v>
      </c>
      <c r="C473" s="5">
        <v>831.29749000000004</v>
      </c>
      <c r="D473" s="5">
        <v>40.4925</v>
      </c>
    </row>
    <row r="474" spans="1:4" x14ac:dyDescent="0.3">
      <c r="A474" s="21">
        <v>44376</v>
      </c>
      <c r="B474" s="22">
        <v>0.57361111111111118</v>
      </c>
      <c r="C474" s="5">
        <v>831.29749000000004</v>
      </c>
      <c r="D474" s="5">
        <v>40.6875</v>
      </c>
    </row>
    <row r="475" spans="1:4" x14ac:dyDescent="0.3">
      <c r="A475" s="21">
        <v>44376</v>
      </c>
      <c r="B475" s="22">
        <v>0.57430555555555551</v>
      </c>
      <c r="C475" s="5">
        <v>838.08362</v>
      </c>
      <c r="D475" s="5">
        <v>40.683750000000003</v>
      </c>
    </row>
    <row r="476" spans="1:4" x14ac:dyDescent="0.3">
      <c r="A476" s="21">
        <v>44376</v>
      </c>
      <c r="B476" s="22">
        <v>0.57500000000000007</v>
      </c>
      <c r="C476" s="5">
        <v>848.26275999999996</v>
      </c>
      <c r="D476" s="5">
        <v>40.5075</v>
      </c>
    </row>
    <row r="477" spans="1:4" x14ac:dyDescent="0.3">
      <c r="A477" s="21">
        <v>44376</v>
      </c>
      <c r="B477" s="22">
        <v>0.5756944444444444</v>
      </c>
      <c r="C477" s="5">
        <v>834.69055000000003</v>
      </c>
      <c r="D477" s="5">
        <v>40.402500000000003</v>
      </c>
    </row>
    <row r="478" spans="1:4" x14ac:dyDescent="0.3">
      <c r="A478" s="21">
        <v>44376</v>
      </c>
      <c r="B478" s="22">
        <v>0.57638888888888895</v>
      </c>
      <c r="C478" s="5">
        <v>824.51140999999996</v>
      </c>
      <c r="D478" s="5">
        <v>40.3125</v>
      </c>
    </row>
    <row r="479" spans="1:4" x14ac:dyDescent="0.3">
      <c r="A479" s="21">
        <v>44376</v>
      </c>
      <c r="B479" s="22">
        <v>0.57708333333333328</v>
      </c>
      <c r="C479" s="5">
        <v>827.90441999999996</v>
      </c>
      <c r="D479" s="5">
        <v>40.271250000000002</v>
      </c>
    </row>
    <row r="480" spans="1:4" x14ac:dyDescent="0.3">
      <c r="A480" s="21">
        <v>44376</v>
      </c>
      <c r="B480" s="22">
        <v>0.57777777777777783</v>
      </c>
      <c r="C480" s="5">
        <v>824.51140999999996</v>
      </c>
      <c r="D480" s="5">
        <v>40.316249999999997</v>
      </c>
    </row>
    <row r="481" spans="1:4" x14ac:dyDescent="0.3">
      <c r="A481" s="21">
        <v>44376</v>
      </c>
      <c r="B481" s="22">
        <v>0.57847222222222217</v>
      </c>
      <c r="C481" s="5">
        <v>827.90441999999996</v>
      </c>
      <c r="D481" s="5">
        <v>40.346249999999998</v>
      </c>
    </row>
    <row r="482" spans="1:4" x14ac:dyDescent="0.3">
      <c r="A482" s="21">
        <v>44376</v>
      </c>
      <c r="B482" s="22">
        <v>0.57916666666666672</v>
      </c>
      <c r="C482" s="5">
        <v>827.90441999999996</v>
      </c>
      <c r="D482" s="5">
        <v>40.443750000000001</v>
      </c>
    </row>
    <row r="483" spans="1:4" x14ac:dyDescent="0.3">
      <c r="A483" s="21">
        <v>44376</v>
      </c>
      <c r="B483" s="22">
        <v>0.57986111111111105</v>
      </c>
      <c r="C483" s="5">
        <v>831.29749000000004</v>
      </c>
      <c r="D483" s="5">
        <v>40.582500000000003</v>
      </c>
    </row>
    <row r="484" spans="1:4" x14ac:dyDescent="0.3">
      <c r="A484" s="21">
        <v>44376</v>
      </c>
      <c r="B484" s="22">
        <v>0.5805555555555556</v>
      </c>
      <c r="C484" s="5">
        <v>827.90441999999996</v>
      </c>
      <c r="D484" s="5">
        <v>40.526249999999997</v>
      </c>
    </row>
    <row r="485" spans="1:4" x14ac:dyDescent="0.3">
      <c r="A485" s="21">
        <v>44376</v>
      </c>
      <c r="B485" s="22">
        <v>0.58124999999999993</v>
      </c>
      <c r="C485" s="5">
        <v>827.90441999999996</v>
      </c>
      <c r="D485" s="5">
        <v>40.443750000000001</v>
      </c>
    </row>
    <row r="486" spans="1:4" x14ac:dyDescent="0.3">
      <c r="A486" s="21">
        <v>44376</v>
      </c>
      <c r="B486" s="22">
        <v>0.58194444444444449</v>
      </c>
      <c r="C486" s="5">
        <v>824.51140999999996</v>
      </c>
      <c r="D486" s="5">
        <v>40.451250000000002</v>
      </c>
    </row>
    <row r="487" spans="1:4" x14ac:dyDescent="0.3">
      <c r="A487" s="21">
        <v>44376</v>
      </c>
      <c r="B487" s="22">
        <v>0.58263888888888882</v>
      </c>
      <c r="C487" s="5">
        <v>824.51140999999996</v>
      </c>
      <c r="D487" s="5">
        <v>40.515000000000001</v>
      </c>
    </row>
    <row r="488" spans="1:4" x14ac:dyDescent="0.3">
      <c r="A488" s="21">
        <v>44376</v>
      </c>
      <c r="B488" s="22">
        <v>0.58333333333333337</v>
      </c>
      <c r="C488" s="5">
        <v>827.90441999999996</v>
      </c>
      <c r="D488" s="5">
        <v>40.454999999999998</v>
      </c>
    </row>
    <row r="489" spans="1:4" x14ac:dyDescent="0.3">
      <c r="A489" s="21">
        <v>44376</v>
      </c>
      <c r="B489" s="22">
        <v>0.58402777777777781</v>
      </c>
      <c r="C489" s="5">
        <v>821.11834999999996</v>
      </c>
      <c r="D489" s="5">
        <v>40.44</v>
      </c>
    </row>
    <row r="490" spans="1:4" x14ac:dyDescent="0.3">
      <c r="A490" s="21">
        <v>44376</v>
      </c>
      <c r="B490" s="22">
        <v>0.58472222222222225</v>
      </c>
      <c r="C490" s="5">
        <v>821.11834999999996</v>
      </c>
      <c r="D490" s="5">
        <v>40.477499999999999</v>
      </c>
    </row>
    <row r="491" spans="1:4" x14ac:dyDescent="0.3">
      <c r="A491" s="21">
        <v>44376</v>
      </c>
      <c r="B491" s="22">
        <v>0.5854166666666667</v>
      </c>
      <c r="C491" s="5">
        <v>807.54614000000004</v>
      </c>
      <c r="D491" s="5">
        <v>40.541249999999998</v>
      </c>
    </row>
    <row r="492" spans="1:4" x14ac:dyDescent="0.3">
      <c r="A492" s="21">
        <v>44376</v>
      </c>
      <c r="B492" s="22">
        <v>0.58611111111111114</v>
      </c>
      <c r="C492" s="5">
        <v>821.11834999999996</v>
      </c>
      <c r="D492" s="5">
        <v>40.53</v>
      </c>
    </row>
    <row r="493" spans="1:4" x14ac:dyDescent="0.3">
      <c r="A493" s="21">
        <v>44376</v>
      </c>
      <c r="B493" s="22">
        <v>0.58680555555555558</v>
      </c>
      <c r="C493" s="5">
        <v>804.15308000000005</v>
      </c>
      <c r="D493" s="5">
        <v>40.604999999999997</v>
      </c>
    </row>
    <row r="494" spans="1:4" x14ac:dyDescent="0.3">
      <c r="A494" s="21">
        <v>44376</v>
      </c>
      <c r="B494" s="22">
        <v>0.58750000000000002</v>
      </c>
      <c r="C494" s="5">
        <v>804.15308000000005</v>
      </c>
      <c r="D494" s="5">
        <v>40.676250000000003</v>
      </c>
    </row>
    <row r="495" spans="1:4" x14ac:dyDescent="0.3">
      <c r="A495" s="21">
        <v>44376</v>
      </c>
      <c r="B495" s="22">
        <v>0.58819444444444446</v>
      </c>
      <c r="C495" s="5">
        <v>810.93921</v>
      </c>
      <c r="D495" s="5">
        <v>40.691249999999997</v>
      </c>
    </row>
    <row r="496" spans="1:4" x14ac:dyDescent="0.3">
      <c r="A496" s="21">
        <v>44376</v>
      </c>
      <c r="B496" s="22">
        <v>0.58888888888888891</v>
      </c>
      <c r="C496" s="5">
        <v>804.15308000000005</v>
      </c>
      <c r="D496" s="5">
        <v>40.89</v>
      </c>
    </row>
    <row r="497" spans="1:4" x14ac:dyDescent="0.3">
      <c r="A497" s="21">
        <v>44376</v>
      </c>
      <c r="B497" s="22">
        <v>0.58958333333333335</v>
      </c>
      <c r="C497" s="5">
        <v>800.76000999999997</v>
      </c>
      <c r="D497" s="5">
        <v>41.036250000000003</v>
      </c>
    </row>
    <row r="498" spans="1:4" x14ac:dyDescent="0.3">
      <c r="A498" s="21">
        <v>44376</v>
      </c>
      <c r="B498" s="22">
        <v>0.59027777777777779</v>
      </c>
      <c r="C498" s="5">
        <v>804.15308000000005</v>
      </c>
      <c r="D498" s="5">
        <v>41.024999999999999</v>
      </c>
    </row>
    <row r="499" spans="1:4" x14ac:dyDescent="0.3">
      <c r="A499" s="21">
        <v>44376</v>
      </c>
      <c r="B499" s="22">
        <v>0.59097222222222223</v>
      </c>
      <c r="C499" s="5">
        <v>804.15308000000005</v>
      </c>
      <c r="D499" s="5">
        <v>41.017499999999998</v>
      </c>
    </row>
    <row r="500" spans="1:4" x14ac:dyDescent="0.3">
      <c r="A500" s="21">
        <v>44376</v>
      </c>
      <c r="B500" s="22">
        <v>0.59166666666666667</v>
      </c>
      <c r="C500" s="5">
        <v>804.15308000000005</v>
      </c>
      <c r="D500" s="5">
        <v>40.886249999999997</v>
      </c>
    </row>
    <row r="501" spans="1:4" x14ac:dyDescent="0.3">
      <c r="A501" s="21">
        <v>44376</v>
      </c>
      <c r="B501" s="22">
        <v>0.59236111111111112</v>
      </c>
      <c r="C501" s="5">
        <v>797.36699999999996</v>
      </c>
      <c r="D501" s="5">
        <v>40.758749999999999</v>
      </c>
    </row>
    <row r="502" spans="1:4" x14ac:dyDescent="0.3">
      <c r="A502" s="21">
        <v>44376</v>
      </c>
      <c r="B502" s="22">
        <v>0.59305555555555556</v>
      </c>
      <c r="C502" s="5">
        <v>793.97393999999997</v>
      </c>
      <c r="D502" s="5">
        <v>40.803750000000001</v>
      </c>
    </row>
    <row r="503" spans="1:4" x14ac:dyDescent="0.3">
      <c r="A503" s="21">
        <v>44376</v>
      </c>
      <c r="B503" s="22">
        <v>0.59375</v>
      </c>
      <c r="C503" s="5">
        <v>800.76000999999997</v>
      </c>
      <c r="D503" s="5">
        <v>40.728749999999998</v>
      </c>
    </row>
    <row r="504" spans="1:4" x14ac:dyDescent="0.3">
      <c r="A504" s="21">
        <v>44376</v>
      </c>
      <c r="B504" s="22">
        <v>0.59444444444444444</v>
      </c>
      <c r="C504" s="5">
        <v>777.00867000000005</v>
      </c>
      <c r="D504" s="5">
        <v>40.664999999999999</v>
      </c>
    </row>
    <row r="505" spans="1:4" x14ac:dyDescent="0.3">
      <c r="A505" s="21">
        <v>44376</v>
      </c>
      <c r="B505" s="22">
        <v>0.59513888888888888</v>
      </c>
      <c r="C505" s="5">
        <v>780.40173000000004</v>
      </c>
      <c r="D505" s="5">
        <v>40.56</v>
      </c>
    </row>
    <row r="506" spans="1:4" x14ac:dyDescent="0.3">
      <c r="A506" s="21">
        <v>44376</v>
      </c>
      <c r="B506" s="22">
        <v>0.59583333333333333</v>
      </c>
      <c r="C506" s="5">
        <v>783.79480000000001</v>
      </c>
      <c r="D506" s="5">
        <v>40.4925</v>
      </c>
    </row>
    <row r="507" spans="1:4" x14ac:dyDescent="0.3">
      <c r="A507" s="21">
        <v>44376</v>
      </c>
      <c r="B507" s="22">
        <v>0.59652777777777777</v>
      </c>
      <c r="C507" s="5">
        <v>800.76000999999997</v>
      </c>
      <c r="D507" s="5">
        <v>40.451250000000002</v>
      </c>
    </row>
    <row r="508" spans="1:4" x14ac:dyDescent="0.3">
      <c r="A508" s="21">
        <v>44376</v>
      </c>
      <c r="B508" s="22">
        <v>0.59722222222222221</v>
      </c>
      <c r="C508" s="5">
        <v>793.97393999999997</v>
      </c>
      <c r="D508" s="5">
        <v>40.402500000000003</v>
      </c>
    </row>
    <row r="509" spans="1:4" x14ac:dyDescent="0.3">
      <c r="A509" s="21">
        <v>44376</v>
      </c>
      <c r="B509" s="22">
        <v>0.59791666666666665</v>
      </c>
      <c r="C509" s="5">
        <v>790.58087</v>
      </c>
      <c r="D509" s="5">
        <v>40.402500000000003</v>
      </c>
    </row>
    <row r="510" spans="1:4" x14ac:dyDescent="0.3">
      <c r="A510" s="21">
        <v>44376</v>
      </c>
      <c r="B510" s="22">
        <v>0.59861111111111109</v>
      </c>
      <c r="C510" s="5">
        <v>787.18786999999998</v>
      </c>
      <c r="D510" s="5">
        <v>40.481250000000003</v>
      </c>
    </row>
    <row r="511" spans="1:4" x14ac:dyDescent="0.3">
      <c r="A511" s="21">
        <v>44376</v>
      </c>
      <c r="B511" s="22">
        <v>0.59930555555555554</v>
      </c>
      <c r="C511" s="5">
        <v>783.79480000000001</v>
      </c>
      <c r="D511" s="5">
        <v>40.511249999999997</v>
      </c>
    </row>
    <row r="512" spans="1:4" x14ac:dyDescent="0.3">
      <c r="A512" s="21">
        <v>44376</v>
      </c>
      <c r="B512" s="22">
        <v>0.6</v>
      </c>
      <c r="C512" s="5">
        <v>240.90662</v>
      </c>
      <c r="D512" s="5">
        <v>40.511249999999997</v>
      </c>
    </row>
    <row r="513" spans="1:4" x14ac:dyDescent="0.3">
      <c r="A513" s="21">
        <v>44376</v>
      </c>
      <c r="B513" s="22">
        <v>0.60069444444444442</v>
      </c>
      <c r="C513" s="5">
        <v>817.72528</v>
      </c>
      <c r="D513" s="5">
        <v>40.447499999999998</v>
      </c>
    </row>
    <row r="514" spans="1:4" x14ac:dyDescent="0.3">
      <c r="A514" s="21">
        <v>44376</v>
      </c>
      <c r="B514" s="22">
        <v>0.60138888888888886</v>
      </c>
      <c r="C514" s="5">
        <v>814.33221000000003</v>
      </c>
      <c r="D514" s="5">
        <v>40.365000000000002</v>
      </c>
    </row>
    <row r="515" spans="1:4" x14ac:dyDescent="0.3">
      <c r="A515" s="21">
        <v>44376</v>
      </c>
      <c r="B515" s="22">
        <v>0.6020833333333333</v>
      </c>
      <c r="C515" s="5">
        <v>807.54614000000004</v>
      </c>
      <c r="D515" s="5">
        <v>40.237499999999997</v>
      </c>
    </row>
    <row r="516" spans="1:4" x14ac:dyDescent="0.3">
      <c r="A516" s="21">
        <v>44376</v>
      </c>
      <c r="B516" s="22">
        <v>0.60277777777777775</v>
      </c>
      <c r="C516" s="5">
        <v>804.15308000000005</v>
      </c>
      <c r="D516" s="5">
        <v>40.166249999999998</v>
      </c>
    </row>
    <row r="517" spans="1:4" x14ac:dyDescent="0.3">
      <c r="A517" s="21">
        <v>44376</v>
      </c>
      <c r="B517" s="22">
        <v>0.60347222222222219</v>
      </c>
      <c r="C517" s="5">
        <v>797.36699999999996</v>
      </c>
      <c r="D517" s="5">
        <v>40.173749999999998</v>
      </c>
    </row>
    <row r="518" spans="1:4" x14ac:dyDescent="0.3">
      <c r="A518" s="21">
        <v>44376</v>
      </c>
      <c r="B518" s="22">
        <v>0.60416666666666663</v>
      </c>
      <c r="C518" s="5">
        <v>797.36699999999996</v>
      </c>
      <c r="D518" s="5">
        <v>40.316249999999997</v>
      </c>
    </row>
    <row r="519" spans="1:4" x14ac:dyDescent="0.3">
      <c r="A519" s="21">
        <v>44376</v>
      </c>
      <c r="B519" s="22">
        <v>0.60486111111111118</v>
      </c>
      <c r="C519" s="5">
        <v>790.58087</v>
      </c>
      <c r="D519" s="5">
        <v>40.342500000000001</v>
      </c>
    </row>
    <row r="520" spans="1:4" x14ac:dyDescent="0.3">
      <c r="A520" s="21">
        <v>44376</v>
      </c>
      <c r="B520" s="22">
        <v>0.60555555555555551</v>
      </c>
      <c r="C520" s="5">
        <v>793.97393999999997</v>
      </c>
      <c r="D520" s="5">
        <v>40.342500000000001</v>
      </c>
    </row>
    <row r="521" spans="1:4" x14ac:dyDescent="0.3">
      <c r="A521" s="21">
        <v>44376</v>
      </c>
      <c r="B521" s="22">
        <v>0.60625000000000007</v>
      </c>
      <c r="C521" s="5">
        <v>797.36699999999996</v>
      </c>
      <c r="D521" s="5">
        <v>40.361249999999998</v>
      </c>
    </row>
    <row r="522" spans="1:4" x14ac:dyDescent="0.3">
      <c r="A522" s="21">
        <v>44376</v>
      </c>
      <c r="B522" s="22">
        <v>0.6069444444444444</v>
      </c>
      <c r="C522" s="5">
        <v>790.58087</v>
      </c>
      <c r="D522" s="5">
        <v>40.496250000000003</v>
      </c>
    </row>
    <row r="523" spans="1:4" x14ac:dyDescent="0.3">
      <c r="A523" s="21">
        <v>44376</v>
      </c>
      <c r="B523" s="22">
        <v>0.60763888888888895</v>
      </c>
      <c r="C523" s="5">
        <v>787.18786999999998</v>
      </c>
      <c r="D523" s="5">
        <v>40.59375</v>
      </c>
    </row>
    <row r="524" spans="1:4" x14ac:dyDescent="0.3">
      <c r="A524" s="21">
        <v>44376</v>
      </c>
      <c r="B524" s="22">
        <v>0.60833333333333328</v>
      </c>
      <c r="C524" s="5">
        <v>790.58087</v>
      </c>
      <c r="D524" s="5">
        <v>40.653750000000002</v>
      </c>
    </row>
    <row r="525" spans="1:4" x14ac:dyDescent="0.3">
      <c r="A525" s="21">
        <v>44376</v>
      </c>
      <c r="B525" s="22">
        <v>0.60902777777777783</v>
      </c>
      <c r="C525" s="5">
        <v>790.58087</v>
      </c>
      <c r="D525" s="5">
        <v>40.770000000000003</v>
      </c>
    </row>
    <row r="526" spans="1:4" x14ac:dyDescent="0.3">
      <c r="A526" s="21">
        <v>44376</v>
      </c>
      <c r="B526" s="22">
        <v>0.60972222222222217</v>
      </c>
      <c r="C526" s="5">
        <v>783.79480000000001</v>
      </c>
      <c r="D526" s="5">
        <v>40.886249999999997</v>
      </c>
    </row>
    <row r="527" spans="1:4" x14ac:dyDescent="0.3">
      <c r="A527" s="21">
        <v>44376</v>
      </c>
      <c r="B527" s="22">
        <v>0.61041666666666672</v>
      </c>
      <c r="C527" s="5">
        <v>780.40173000000004</v>
      </c>
      <c r="D527" s="5">
        <v>40.833750000000002</v>
      </c>
    </row>
    <row r="528" spans="1:4" x14ac:dyDescent="0.3">
      <c r="A528" s="21">
        <v>44376</v>
      </c>
      <c r="B528" s="22">
        <v>0.61111111111111105</v>
      </c>
      <c r="C528" s="5">
        <v>777.00867000000005</v>
      </c>
      <c r="D528" s="5">
        <v>40.725000000000001</v>
      </c>
    </row>
    <row r="529" spans="1:4" x14ac:dyDescent="0.3">
      <c r="A529" s="21">
        <v>44376</v>
      </c>
      <c r="B529" s="22">
        <v>0.6118055555555556</v>
      </c>
      <c r="C529" s="5">
        <v>749.86425999999994</v>
      </c>
      <c r="D529" s="5">
        <v>40.657499999999999</v>
      </c>
    </row>
    <row r="530" spans="1:4" x14ac:dyDescent="0.3">
      <c r="A530" s="21">
        <v>44376</v>
      </c>
      <c r="B530" s="22">
        <v>0.61249999999999993</v>
      </c>
      <c r="C530" s="5">
        <v>763.43646000000001</v>
      </c>
      <c r="D530" s="5">
        <v>40.638750000000002</v>
      </c>
    </row>
    <row r="531" spans="1:4" x14ac:dyDescent="0.3">
      <c r="A531" s="21">
        <v>44376</v>
      </c>
      <c r="B531" s="22">
        <v>0.61319444444444449</v>
      </c>
      <c r="C531" s="5">
        <v>787.18786999999998</v>
      </c>
      <c r="D531" s="5">
        <v>40.612499999999997</v>
      </c>
    </row>
    <row r="532" spans="1:4" x14ac:dyDescent="0.3">
      <c r="A532" s="21">
        <v>44376</v>
      </c>
      <c r="B532" s="22">
        <v>0.61388888888888882</v>
      </c>
      <c r="C532" s="5">
        <v>787.18786999999998</v>
      </c>
      <c r="D532" s="5">
        <v>40.597499999999997</v>
      </c>
    </row>
    <row r="533" spans="1:4" x14ac:dyDescent="0.3">
      <c r="A533" s="21">
        <v>44376</v>
      </c>
      <c r="B533" s="22">
        <v>0.61458333333333337</v>
      </c>
      <c r="C533" s="5">
        <v>787.18786999999998</v>
      </c>
      <c r="D533" s="5">
        <v>40.71</v>
      </c>
    </row>
    <row r="534" spans="1:4" x14ac:dyDescent="0.3">
      <c r="A534" s="21">
        <v>44376</v>
      </c>
      <c r="B534" s="22">
        <v>0.61527777777777781</v>
      </c>
      <c r="C534" s="5">
        <v>770.22260000000006</v>
      </c>
      <c r="D534" s="5">
        <v>40.74</v>
      </c>
    </row>
    <row r="535" spans="1:4" x14ac:dyDescent="0.3">
      <c r="A535" s="21">
        <v>44376</v>
      </c>
      <c r="B535" s="22">
        <v>0.61597222222222225</v>
      </c>
      <c r="C535" s="5">
        <v>777.00867000000005</v>
      </c>
      <c r="D535" s="5">
        <v>40.702500000000001</v>
      </c>
    </row>
    <row r="536" spans="1:4" x14ac:dyDescent="0.3">
      <c r="A536" s="21">
        <v>44376</v>
      </c>
      <c r="B536" s="22">
        <v>0.6166666666666667</v>
      </c>
      <c r="C536" s="5">
        <v>763.43646000000001</v>
      </c>
      <c r="D536" s="5">
        <v>40.634999999999998</v>
      </c>
    </row>
    <row r="537" spans="1:4" x14ac:dyDescent="0.3">
      <c r="A537" s="21">
        <v>44376</v>
      </c>
      <c r="B537" s="22">
        <v>0.61736111111111114</v>
      </c>
      <c r="C537" s="5">
        <v>770.22260000000006</v>
      </c>
      <c r="D537" s="5">
        <v>40.747500000000002</v>
      </c>
    </row>
    <row r="538" spans="1:4" x14ac:dyDescent="0.3">
      <c r="A538" s="21">
        <v>44376</v>
      </c>
      <c r="B538" s="22">
        <v>0.61805555555555558</v>
      </c>
      <c r="C538" s="5">
        <v>766.82952999999998</v>
      </c>
      <c r="D538" s="5">
        <v>40.814999999999998</v>
      </c>
    </row>
    <row r="539" spans="1:4" x14ac:dyDescent="0.3">
      <c r="A539" s="21">
        <v>44376</v>
      </c>
      <c r="B539" s="22">
        <v>0.61875000000000002</v>
      </c>
      <c r="C539" s="5">
        <v>773.61566000000005</v>
      </c>
      <c r="D539" s="5">
        <v>40.78875</v>
      </c>
    </row>
    <row r="540" spans="1:4" x14ac:dyDescent="0.3">
      <c r="A540" s="21">
        <v>44376</v>
      </c>
      <c r="B540" s="22">
        <v>0.61944444444444446</v>
      </c>
      <c r="C540" s="5">
        <v>773.61566000000005</v>
      </c>
      <c r="D540" s="5">
        <v>40.695</v>
      </c>
    </row>
    <row r="541" spans="1:4" x14ac:dyDescent="0.3">
      <c r="A541" s="21">
        <v>44376</v>
      </c>
      <c r="B541" s="22">
        <v>0.62013888888888891</v>
      </c>
      <c r="C541" s="5">
        <v>766.82952999999998</v>
      </c>
      <c r="D541" s="5">
        <v>40.578749999999999</v>
      </c>
    </row>
    <row r="542" spans="1:4" x14ac:dyDescent="0.3">
      <c r="A542" s="21">
        <v>44376</v>
      </c>
      <c r="B542" s="22">
        <v>0.62083333333333335</v>
      </c>
      <c r="C542" s="5">
        <v>766.82952999999998</v>
      </c>
      <c r="D542" s="5">
        <v>40.533749999999998</v>
      </c>
    </row>
    <row r="543" spans="1:4" x14ac:dyDescent="0.3">
      <c r="A543" s="21">
        <v>44376</v>
      </c>
      <c r="B543" s="22">
        <v>0.62152777777777779</v>
      </c>
      <c r="C543" s="5">
        <v>753.25732000000005</v>
      </c>
      <c r="D543" s="5">
        <v>40.447499999999998</v>
      </c>
    </row>
    <row r="544" spans="1:4" x14ac:dyDescent="0.3">
      <c r="A544" s="21">
        <v>44376</v>
      </c>
      <c r="B544" s="22">
        <v>0.62222222222222223</v>
      </c>
      <c r="C544" s="5">
        <v>749.86425999999994</v>
      </c>
      <c r="D544" s="5">
        <v>40.511249999999997</v>
      </c>
    </row>
    <row r="545" spans="1:4" x14ac:dyDescent="0.3">
      <c r="A545" s="21">
        <v>44376</v>
      </c>
      <c r="B545" s="22">
        <v>0.62291666666666667</v>
      </c>
      <c r="C545" s="5">
        <v>749.86425999999994</v>
      </c>
      <c r="D545" s="5">
        <v>40.578749999999999</v>
      </c>
    </row>
    <row r="546" spans="1:4" x14ac:dyDescent="0.3">
      <c r="A546" s="21">
        <v>44376</v>
      </c>
      <c r="B546" s="22">
        <v>0.62361111111111112</v>
      </c>
      <c r="C546" s="5">
        <v>749.86425999999994</v>
      </c>
      <c r="D546" s="5">
        <v>40.725000000000001</v>
      </c>
    </row>
    <row r="547" spans="1:4" x14ac:dyDescent="0.3">
      <c r="A547" s="21">
        <v>44376</v>
      </c>
      <c r="B547" s="22">
        <v>0.62430555555555556</v>
      </c>
      <c r="C547" s="5">
        <v>739.68511999999998</v>
      </c>
      <c r="D547" s="5">
        <v>40.78875</v>
      </c>
    </row>
    <row r="548" spans="1:4" x14ac:dyDescent="0.3">
      <c r="A548" s="21">
        <v>44376</v>
      </c>
      <c r="B548" s="22">
        <v>0.625</v>
      </c>
      <c r="C548" s="5">
        <v>743.07818999999995</v>
      </c>
      <c r="D548" s="5">
        <v>40.833750000000002</v>
      </c>
    </row>
    <row r="549" spans="1:4" x14ac:dyDescent="0.3">
      <c r="A549" s="21">
        <v>44376</v>
      </c>
      <c r="B549" s="22">
        <v>0.62569444444444444</v>
      </c>
      <c r="C549" s="5">
        <v>743.07818999999995</v>
      </c>
      <c r="D549" s="5">
        <v>40.852499999999999</v>
      </c>
    </row>
    <row r="550" spans="1:4" x14ac:dyDescent="0.3">
      <c r="A550" s="21">
        <v>44376</v>
      </c>
      <c r="B550" s="22">
        <v>0.62638888888888888</v>
      </c>
      <c r="C550" s="5">
        <v>746.47125000000005</v>
      </c>
      <c r="D550" s="5">
        <v>40.893749999999997</v>
      </c>
    </row>
    <row r="551" spans="1:4" x14ac:dyDescent="0.3">
      <c r="A551" s="21">
        <v>44376</v>
      </c>
      <c r="B551" s="22">
        <v>0.62708333333333333</v>
      </c>
      <c r="C551" s="5">
        <v>729.50598000000002</v>
      </c>
      <c r="D551" s="5">
        <v>40.863750000000003</v>
      </c>
    </row>
    <row r="552" spans="1:4" x14ac:dyDescent="0.3">
      <c r="A552" s="21">
        <v>44376</v>
      </c>
      <c r="B552" s="22">
        <v>0.62777777777777777</v>
      </c>
      <c r="C552" s="5">
        <v>729.50598000000002</v>
      </c>
      <c r="D552" s="5">
        <v>40.863750000000003</v>
      </c>
    </row>
    <row r="553" spans="1:4" x14ac:dyDescent="0.3">
      <c r="A553" s="21">
        <v>44376</v>
      </c>
      <c r="B553" s="22">
        <v>0.62847222222222221</v>
      </c>
      <c r="C553" s="5">
        <v>732.89904999999999</v>
      </c>
      <c r="D553" s="5">
        <v>40.863750000000003</v>
      </c>
    </row>
    <row r="554" spans="1:4" x14ac:dyDescent="0.3">
      <c r="A554" s="21">
        <v>44376</v>
      </c>
      <c r="B554" s="22">
        <v>0.62916666666666665</v>
      </c>
      <c r="C554" s="5">
        <v>729.50598000000002</v>
      </c>
      <c r="D554" s="5">
        <v>40.875</v>
      </c>
    </row>
    <row r="555" spans="1:4" x14ac:dyDescent="0.3">
      <c r="A555" s="21">
        <v>44376</v>
      </c>
      <c r="B555" s="22">
        <v>0.62986111111111109</v>
      </c>
      <c r="C555" s="5">
        <v>726.11292000000003</v>
      </c>
      <c r="D555" s="5">
        <v>40.826250000000002</v>
      </c>
    </row>
    <row r="556" spans="1:4" x14ac:dyDescent="0.3">
      <c r="A556" s="21">
        <v>44376</v>
      </c>
      <c r="B556" s="22">
        <v>0.63055555555555554</v>
      </c>
      <c r="C556" s="5">
        <v>722.71984999999995</v>
      </c>
      <c r="D556" s="5">
        <v>40.875</v>
      </c>
    </row>
    <row r="557" spans="1:4" x14ac:dyDescent="0.3">
      <c r="A557" s="21">
        <v>44376</v>
      </c>
      <c r="B557" s="22">
        <v>0.63124999999999998</v>
      </c>
      <c r="C557" s="5">
        <v>726.11292000000003</v>
      </c>
      <c r="D557" s="5">
        <v>40.983750000000001</v>
      </c>
    </row>
    <row r="558" spans="1:4" x14ac:dyDescent="0.3">
      <c r="A558" s="21">
        <v>44376</v>
      </c>
      <c r="B558" s="22">
        <v>0.63194444444444442</v>
      </c>
      <c r="C558" s="5">
        <v>726.11292000000003</v>
      </c>
      <c r="D558" s="5">
        <v>40.96125</v>
      </c>
    </row>
    <row r="559" spans="1:4" x14ac:dyDescent="0.3">
      <c r="A559" s="21">
        <v>44376</v>
      </c>
      <c r="B559" s="22">
        <v>0.63263888888888886</v>
      </c>
      <c r="C559" s="5">
        <v>722.71984999999995</v>
      </c>
      <c r="D559" s="5">
        <v>40.923749999999998</v>
      </c>
    </row>
    <row r="560" spans="1:4" x14ac:dyDescent="0.3">
      <c r="A560" s="21">
        <v>44376</v>
      </c>
      <c r="B560" s="22">
        <v>0.6333333333333333</v>
      </c>
      <c r="C560" s="5">
        <v>709.14764000000002</v>
      </c>
      <c r="D560" s="5">
        <v>40.848750000000003</v>
      </c>
    </row>
    <row r="561" spans="1:4" x14ac:dyDescent="0.3">
      <c r="A561" s="21">
        <v>44376</v>
      </c>
      <c r="B561" s="22">
        <v>0.63402777777777775</v>
      </c>
      <c r="C561" s="5">
        <v>709.14764000000002</v>
      </c>
      <c r="D561" s="5">
        <v>40.923749999999998</v>
      </c>
    </row>
    <row r="562" spans="1:4" x14ac:dyDescent="0.3">
      <c r="A562" s="21">
        <v>44376</v>
      </c>
      <c r="B562" s="22">
        <v>0.63472222222222219</v>
      </c>
      <c r="C562" s="5">
        <v>705.75463999999999</v>
      </c>
      <c r="D562" s="5">
        <v>40.8825</v>
      </c>
    </row>
    <row r="563" spans="1:4" x14ac:dyDescent="0.3">
      <c r="A563" s="21">
        <v>44376</v>
      </c>
      <c r="B563" s="22">
        <v>0.63541666666666663</v>
      </c>
      <c r="C563" s="5">
        <v>705.75463999999999</v>
      </c>
      <c r="D563" s="5">
        <v>40.833750000000002</v>
      </c>
    </row>
    <row r="564" spans="1:4" x14ac:dyDescent="0.3">
      <c r="A564" s="21">
        <v>44376</v>
      </c>
      <c r="B564" s="22">
        <v>0.63611111111111118</v>
      </c>
      <c r="C564" s="5">
        <v>702.36157000000003</v>
      </c>
      <c r="D564" s="5">
        <v>40.751249999999999</v>
      </c>
    </row>
    <row r="565" spans="1:4" x14ac:dyDescent="0.3">
      <c r="A565" s="21">
        <v>44376</v>
      </c>
      <c r="B565" s="22">
        <v>0.63680555555555551</v>
      </c>
      <c r="C565" s="5">
        <v>698.96851000000004</v>
      </c>
      <c r="D565" s="5">
        <v>40.721249999999998</v>
      </c>
    </row>
    <row r="566" spans="1:4" x14ac:dyDescent="0.3">
      <c r="A566" s="21">
        <v>44376</v>
      </c>
      <c r="B566" s="22">
        <v>0.63750000000000007</v>
      </c>
      <c r="C566" s="5">
        <v>702.36157000000003</v>
      </c>
      <c r="D566" s="5">
        <v>40.77375</v>
      </c>
    </row>
    <row r="567" spans="1:4" x14ac:dyDescent="0.3">
      <c r="A567" s="21">
        <v>44376</v>
      </c>
      <c r="B567" s="22">
        <v>0.6381944444444444</v>
      </c>
      <c r="C567" s="5">
        <v>698.96851000000004</v>
      </c>
      <c r="D567" s="5">
        <v>40.92</v>
      </c>
    </row>
    <row r="568" spans="1:4" x14ac:dyDescent="0.3">
      <c r="A568" s="21">
        <v>44376</v>
      </c>
      <c r="B568" s="22">
        <v>0.63888888888888895</v>
      </c>
      <c r="C568" s="5">
        <v>692.18242999999995</v>
      </c>
      <c r="D568" s="5">
        <v>40.98</v>
      </c>
    </row>
    <row r="569" spans="1:4" x14ac:dyDescent="0.3">
      <c r="A569" s="21">
        <v>44376</v>
      </c>
      <c r="B569" s="22">
        <v>0.63958333333333328</v>
      </c>
      <c r="C569" s="5">
        <v>688.78936999999996</v>
      </c>
      <c r="D569" s="5">
        <v>41.055</v>
      </c>
    </row>
    <row r="570" spans="1:4" x14ac:dyDescent="0.3">
      <c r="A570" s="21">
        <v>44376</v>
      </c>
      <c r="B570" s="22">
        <v>0.64027777777777783</v>
      </c>
      <c r="C570" s="5">
        <v>685.3963</v>
      </c>
      <c r="D570" s="5">
        <v>41.043750000000003</v>
      </c>
    </row>
    <row r="571" spans="1:4" x14ac:dyDescent="0.3">
      <c r="A571" s="21">
        <v>44376</v>
      </c>
      <c r="B571" s="22">
        <v>0.64097222222222217</v>
      </c>
      <c r="C571" s="5">
        <v>692.18242999999995</v>
      </c>
      <c r="D571" s="5">
        <v>40.916249999999998</v>
      </c>
    </row>
    <row r="572" spans="1:4" x14ac:dyDescent="0.3">
      <c r="A572" s="21">
        <v>44376</v>
      </c>
      <c r="B572" s="22">
        <v>0.64166666666666672</v>
      </c>
      <c r="C572" s="5">
        <v>685.3963</v>
      </c>
      <c r="D572" s="5">
        <v>40.863750000000003</v>
      </c>
    </row>
    <row r="573" spans="1:4" x14ac:dyDescent="0.3">
      <c r="A573" s="21">
        <v>44376</v>
      </c>
      <c r="B573" s="22">
        <v>0.64236111111111105</v>
      </c>
      <c r="C573" s="5">
        <v>682.00323000000003</v>
      </c>
      <c r="D573" s="5">
        <v>40.856250000000003</v>
      </c>
    </row>
    <row r="574" spans="1:4" x14ac:dyDescent="0.3">
      <c r="A574" s="21">
        <v>44376</v>
      </c>
      <c r="B574" s="22">
        <v>0.6430555555555556</v>
      </c>
      <c r="C574" s="5">
        <v>678.61023</v>
      </c>
      <c r="D574" s="5">
        <v>40.77375</v>
      </c>
    </row>
    <row r="575" spans="1:4" x14ac:dyDescent="0.3">
      <c r="A575" s="21">
        <v>44376</v>
      </c>
      <c r="B575" s="22">
        <v>0.64374999999999993</v>
      </c>
      <c r="C575" s="5">
        <v>671.82410000000004</v>
      </c>
      <c r="D575" s="5">
        <v>40.747500000000002</v>
      </c>
    </row>
    <row r="576" spans="1:4" x14ac:dyDescent="0.3">
      <c r="A576" s="21">
        <v>44376</v>
      </c>
      <c r="B576" s="22">
        <v>0.64444444444444449</v>
      </c>
      <c r="C576" s="5">
        <v>668.43102999999996</v>
      </c>
      <c r="D576" s="5">
        <v>40.732500000000002</v>
      </c>
    </row>
    <row r="577" spans="1:4" x14ac:dyDescent="0.3">
      <c r="A577" s="21">
        <v>44376</v>
      </c>
      <c r="B577" s="22">
        <v>0.64513888888888882</v>
      </c>
      <c r="C577" s="5">
        <v>671.82410000000004</v>
      </c>
      <c r="D577" s="5">
        <v>40.698749999999997</v>
      </c>
    </row>
    <row r="578" spans="1:4" x14ac:dyDescent="0.3">
      <c r="A578" s="21">
        <v>44376</v>
      </c>
      <c r="B578" s="22">
        <v>0.64583333333333337</v>
      </c>
      <c r="C578" s="5">
        <v>671.82410000000004</v>
      </c>
      <c r="D578" s="5">
        <v>40.725000000000001</v>
      </c>
    </row>
    <row r="579" spans="1:4" x14ac:dyDescent="0.3">
      <c r="A579" s="21">
        <v>44376</v>
      </c>
      <c r="B579" s="22">
        <v>0.64652777777777781</v>
      </c>
      <c r="C579" s="5">
        <v>665.03801999999996</v>
      </c>
      <c r="D579" s="5">
        <v>40.698749999999997</v>
      </c>
    </row>
    <row r="580" spans="1:4" x14ac:dyDescent="0.3">
      <c r="A580" s="21">
        <v>44376</v>
      </c>
      <c r="B580" s="22">
        <v>0.64722222222222225</v>
      </c>
      <c r="C580" s="5">
        <v>658.25189</v>
      </c>
      <c r="D580" s="5">
        <v>40.702500000000001</v>
      </c>
    </row>
    <row r="581" spans="1:4" x14ac:dyDescent="0.3">
      <c r="A581" s="21">
        <v>44376</v>
      </c>
      <c r="B581" s="22">
        <v>0.6479166666666667</v>
      </c>
      <c r="C581" s="5">
        <v>648.07275000000004</v>
      </c>
      <c r="D581" s="5">
        <v>40.71</v>
      </c>
    </row>
    <row r="582" spans="1:4" x14ac:dyDescent="0.3">
      <c r="A582" s="21">
        <v>44376</v>
      </c>
      <c r="B582" s="22">
        <v>0.64861111111111114</v>
      </c>
      <c r="C582" s="5">
        <v>648.07275000000004</v>
      </c>
      <c r="D582" s="5">
        <v>40.770000000000003</v>
      </c>
    </row>
    <row r="583" spans="1:4" x14ac:dyDescent="0.3">
      <c r="A583" s="21">
        <v>44376</v>
      </c>
      <c r="B583" s="22">
        <v>0.64930555555555558</v>
      </c>
      <c r="C583" s="5">
        <v>644.67969000000005</v>
      </c>
      <c r="D583" s="5">
        <v>40.878749999999997</v>
      </c>
    </row>
    <row r="584" spans="1:4" x14ac:dyDescent="0.3">
      <c r="A584" s="21">
        <v>44376</v>
      </c>
      <c r="B584" s="22">
        <v>0.65</v>
      </c>
      <c r="C584" s="5">
        <v>644.67969000000005</v>
      </c>
      <c r="D584" s="5">
        <v>40.916249999999998</v>
      </c>
    </row>
    <row r="585" spans="1:4" x14ac:dyDescent="0.3">
      <c r="A585" s="21">
        <v>44376</v>
      </c>
      <c r="B585" s="22">
        <v>0.65069444444444446</v>
      </c>
      <c r="C585" s="5">
        <v>644.67969000000005</v>
      </c>
      <c r="D585" s="5">
        <v>41.006250000000001</v>
      </c>
    </row>
    <row r="586" spans="1:4" x14ac:dyDescent="0.3">
      <c r="A586" s="21">
        <v>44376</v>
      </c>
      <c r="B586" s="22">
        <v>0.65138888888888891</v>
      </c>
      <c r="C586" s="5">
        <v>644.67969000000005</v>
      </c>
      <c r="D586" s="5">
        <v>41.032499999999999</v>
      </c>
    </row>
    <row r="587" spans="1:4" x14ac:dyDescent="0.3">
      <c r="A587" s="21">
        <v>44376</v>
      </c>
      <c r="B587" s="22">
        <v>0.65208333333333335</v>
      </c>
      <c r="C587" s="5">
        <v>634.50054999999998</v>
      </c>
      <c r="D587" s="5">
        <v>41.0625</v>
      </c>
    </row>
    <row r="588" spans="1:4" x14ac:dyDescent="0.3">
      <c r="A588" s="21">
        <v>44376</v>
      </c>
      <c r="B588" s="22">
        <v>0.65277777777777779</v>
      </c>
      <c r="C588" s="5">
        <v>631.10748000000001</v>
      </c>
      <c r="D588" s="5">
        <v>41.15625</v>
      </c>
    </row>
    <row r="589" spans="1:4" x14ac:dyDescent="0.3">
      <c r="A589" s="21">
        <v>44376</v>
      </c>
      <c r="B589" s="22">
        <v>0.65347222222222223</v>
      </c>
      <c r="C589" s="5">
        <v>631.10748000000001</v>
      </c>
      <c r="D589" s="5">
        <v>41.14875</v>
      </c>
    </row>
    <row r="590" spans="1:4" x14ac:dyDescent="0.3">
      <c r="A590" s="21">
        <v>44376</v>
      </c>
      <c r="B590" s="22">
        <v>0.65416666666666667</v>
      </c>
      <c r="C590" s="5">
        <v>631.10748000000001</v>
      </c>
      <c r="D590" s="5">
        <v>41.085000000000001</v>
      </c>
    </row>
    <row r="591" spans="1:4" x14ac:dyDescent="0.3">
      <c r="A591" s="21">
        <v>44376</v>
      </c>
      <c r="B591" s="22">
        <v>0.65486111111111112</v>
      </c>
      <c r="C591" s="5">
        <v>610.74920999999995</v>
      </c>
      <c r="D591" s="5">
        <v>40.965000000000003</v>
      </c>
    </row>
    <row r="592" spans="1:4" x14ac:dyDescent="0.3">
      <c r="A592" s="21">
        <v>44376</v>
      </c>
      <c r="B592" s="22">
        <v>0.65555555555555556</v>
      </c>
      <c r="C592" s="5">
        <v>614.14220999999998</v>
      </c>
      <c r="D592" s="5">
        <v>40.901249999999997</v>
      </c>
    </row>
    <row r="593" spans="1:4" x14ac:dyDescent="0.3">
      <c r="A593" s="21">
        <v>44376</v>
      </c>
      <c r="B593" s="22">
        <v>0.65625</v>
      </c>
      <c r="C593" s="5">
        <v>617.53527999999994</v>
      </c>
      <c r="D593" s="5">
        <v>40.953749999999999</v>
      </c>
    </row>
    <row r="594" spans="1:4" x14ac:dyDescent="0.3">
      <c r="A594" s="21">
        <v>44376</v>
      </c>
      <c r="B594" s="22">
        <v>0.65694444444444444</v>
      </c>
      <c r="C594" s="5">
        <v>617.53527999999994</v>
      </c>
      <c r="D594" s="5">
        <v>41.043750000000003</v>
      </c>
    </row>
    <row r="595" spans="1:4" x14ac:dyDescent="0.3">
      <c r="A595" s="21">
        <v>44376</v>
      </c>
      <c r="B595" s="22">
        <v>0.65763888888888888</v>
      </c>
      <c r="C595" s="5">
        <v>617.53527999999994</v>
      </c>
      <c r="D595" s="5">
        <v>41.013750000000002</v>
      </c>
    </row>
    <row r="596" spans="1:4" x14ac:dyDescent="0.3">
      <c r="A596" s="21">
        <v>44376</v>
      </c>
      <c r="B596" s="22">
        <v>0.65833333333333333</v>
      </c>
      <c r="C596" s="5">
        <v>610.74920999999995</v>
      </c>
      <c r="D596" s="5">
        <v>40.938749999999999</v>
      </c>
    </row>
    <row r="597" spans="1:4" x14ac:dyDescent="0.3">
      <c r="A597" s="21">
        <v>44376</v>
      </c>
      <c r="B597" s="22">
        <v>0.65902777777777777</v>
      </c>
      <c r="C597" s="5">
        <v>603.96307000000002</v>
      </c>
      <c r="D597" s="5">
        <v>40.912500000000001</v>
      </c>
    </row>
    <row r="598" spans="1:4" x14ac:dyDescent="0.3">
      <c r="A598" s="21">
        <v>44376</v>
      </c>
      <c r="B598" s="22">
        <v>0.65972222222222221</v>
      </c>
      <c r="C598" s="5">
        <v>600.57001000000002</v>
      </c>
      <c r="D598" s="5">
        <v>41.055</v>
      </c>
    </row>
    <row r="599" spans="1:4" x14ac:dyDescent="0.3">
      <c r="A599" s="21">
        <v>44376</v>
      </c>
      <c r="B599" s="22">
        <v>0.66041666666666665</v>
      </c>
      <c r="C599" s="5">
        <v>607.35613999999998</v>
      </c>
      <c r="D599" s="5">
        <v>41.178750000000001</v>
      </c>
    </row>
    <row r="600" spans="1:4" x14ac:dyDescent="0.3">
      <c r="A600" s="21">
        <v>44376</v>
      </c>
      <c r="B600" s="22">
        <v>0.66111111111111109</v>
      </c>
      <c r="C600" s="5">
        <v>603.96307000000002</v>
      </c>
      <c r="D600" s="5">
        <v>41.024999999999999</v>
      </c>
    </row>
    <row r="601" spans="1:4" x14ac:dyDescent="0.3">
      <c r="A601" s="21">
        <v>44376</v>
      </c>
      <c r="B601" s="22">
        <v>0.66180555555555554</v>
      </c>
      <c r="C601" s="5">
        <v>600.57001000000002</v>
      </c>
      <c r="D601" s="5">
        <v>41.01</v>
      </c>
    </row>
    <row r="602" spans="1:4" x14ac:dyDescent="0.3">
      <c r="A602" s="21">
        <v>44376</v>
      </c>
      <c r="B602" s="22">
        <v>0.66249999999999998</v>
      </c>
      <c r="C602" s="5">
        <v>597.17700000000002</v>
      </c>
      <c r="D602" s="5">
        <v>41.04</v>
      </c>
    </row>
    <row r="603" spans="1:4" x14ac:dyDescent="0.3">
      <c r="A603" s="21">
        <v>44376</v>
      </c>
      <c r="B603" s="22">
        <v>0.66319444444444442</v>
      </c>
      <c r="C603" s="5">
        <v>593.78394000000003</v>
      </c>
      <c r="D603" s="5">
        <v>41.047499999999999</v>
      </c>
    </row>
    <row r="604" spans="1:4" x14ac:dyDescent="0.3">
      <c r="A604" s="21">
        <v>44376</v>
      </c>
      <c r="B604" s="22">
        <v>0.66388888888888886</v>
      </c>
      <c r="C604" s="5">
        <v>593.78394000000003</v>
      </c>
      <c r="D604" s="5">
        <v>41.0625</v>
      </c>
    </row>
    <row r="605" spans="1:4" x14ac:dyDescent="0.3">
      <c r="A605" s="21">
        <v>44376</v>
      </c>
      <c r="B605" s="22">
        <v>0.6645833333333333</v>
      </c>
      <c r="C605" s="5">
        <v>586.99779999999998</v>
      </c>
      <c r="D605" s="5">
        <v>41.073749999999997</v>
      </c>
    </row>
    <row r="606" spans="1:4" x14ac:dyDescent="0.3">
      <c r="A606" s="21">
        <v>44376</v>
      </c>
      <c r="B606" s="22">
        <v>0.66527777777777775</v>
      </c>
      <c r="C606" s="5">
        <v>583.60479999999995</v>
      </c>
      <c r="D606" s="5">
        <v>41.115000000000002</v>
      </c>
    </row>
    <row r="607" spans="1:4" x14ac:dyDescent="0.3">
      <c r="A607" s="21">
        <v>44376</v>
      </c>
      <c r="B607" s="22">
        <v>0.66597222222222219</v>
      </c>
      <c r="C607" s="5">
        <v>580.21172999999999</v>
      </c>
      <c r="D607" s="5">
        <v>41.16375</v>
      </c>
    </row>
    <row r="608" spans="1:4" x14ac:dyDescent="0.3">
      <c r="A608" s="21">
        <v>44376</v>
      </c>
      <c r="B608" s="22">
        <v>0.66666666666666663</v>
      </c>
      <c r="C608" s="5">
        <v>573.42560000000003</v>
      </c>
      <c r="D608" s="5">
        <v>41.043750000000003</v>
      </c>
    </row>
    <row r="609" spans="1:4" x14ac:dyDescent="0.3">
      <c r="A609" s="21">
        <v>44376</v>
      </c>
      <c r="B609" s="22">
        <v>0.66736111111111107</v>
      </c>
      <c r="C609" s="5">
        <v>580.21172999999999</v>
      </c>
      <c r="D609" s="5">
        <v>40.983750000000001</v>
      </c>
    </row>
    <row r="610" spans="1:4" x14ac:dyDescent="0.3">
      <c r="A610" s="21">
        <v>44376</v>
      </c>
      <c r="B610" s="22">
        <v>0.66805555555555562</v>
      </c>
      <c r="C610" s="5">
        <v>570.03259000000003</v>
      </c>
      <c r="D610" s="5">
        <v>40.912500000000001</v>
      </c>
    </row>
    <row r="611" spans="1:4" x14ac:dyDescent="0.3">
      <c r="A611" s="21">
        <v>44376</v>
      </c>
      <c r="B611" s="22">
        <v>0.66875000000000007</v>
      </c>
      <c r="C611" s="5">
        <v>570.03259000000003</v>
      </c>
      <c r="D611" s="5">
        <v>40.886249999999997</v>
      </c>
    </row>
    <row r="612" spans="1:4" x14ac:dyDescent="0.3">
      <c r="A612" s="21">
        <v>44376</v>
      </c>
      <c r="B612" s="22">
        <v>0.6694444444444444</v>
      </c>
      <c r="C612" s="5">
        <v>566.63953000000004</v>
      </c>
      <c r="D612" s="5">
        <v>40.950000000000003</v>
      </c>
    </row>
    <row r="613" spans="1:4" x14ac:dyDescent="0.3">
      <c r="A613" s="21">
        <v>44376</v>
      </c>
      <c r="B613" s="22">
        <v>0.67013888888888884</v>
      </c>
      <c r="C613" s="5">
        <v>566.63953000000004</v>
      </c>
      <c r="D613" s="5">
        <v>41.058750000000003</v>
      </c>
    </row>
    <row r="614" spans="1:4" x14ac:dyDescent="0.3">
      <c r="A614" s="21">
        <v>44376</v>
      </c>
      <c r="B614" s="22">
        <v>0.67083333333333339</v>
      </c>
      <c r="C614" s="5">
        <v>556.46038999999996</v>
      </c>
      <c r="D614" s="5">
        <v>40.983750000000001</v>
      </c>
    </row>
    <row r="615" spans="1:4" x14ac:dyDescent="0.3">
      <c r="A615" s="21">
        <v>44376</v>
      </c>
      <c r="B615" s="22">
        <v>0.67152777777777783</v>
      </c>
      <c r="C615" s="5">
        <v>556.46038999999996</v>
      </c>
      <c r="D615" s="5">
        <v>40.991250000000001</v>
      </c>
    </row>
    <row r="616" spans="1:4" x14ac:dyDescent="0.3">
      <c r="A616" s="21">
        <v>44376</v>
      </c>
      <c r="B616" s="22">
        <v>0.67222222222222217</v>
      </c>
      <c r="C616" s="5">
        <v>549.67426</v>
      </c>
      <c r="D616" s="5">
        <v>40.912500000000001</v>
      </c>
    </row>
    <row r="617" spans="1:4" x14ac:dyDescent="0.3">
      <c r="A617" s="21">
        <v>44376</v>
      </c>
      <c r="B617" s="22">
        <v>0.67291666666666661</v>
      </c>
      <c r="C617" s="5">
        <v>539.49512000000004</v>
      </c>
      <c r="D617" s="5">
        <v>40.848750000000003</v>
      </c>
    </row>
    <row r="618" spans="1:4" x14ac:dyDescent="0.3">
      <c r="A618" s="21">
        <v>44376</v>
      </c>
      <c r="B618" s="22">
        <v>0.67361111111111116</v>
      </c>
      <c r="C618" s="5">
        <v>539.49512000000004</v>
      </c>
      <c r="D618" s="5">
        <v>40.78875</v>
      </c>
    </row>
    <row r="619" spans="1:4" x14ac:dyDescent="0.3">
      <c r="A619" s="21">
        <v>44376</v>
      </c>
      <c r="B619" s="22">
        <v>0.6743055555555556</v>
      </c>
      <c r="C619" s="5">
        <v>539.49512000000004</v>
      </c>
      <c r="D619" s="5">
        <v>40.751249999999999</v>
      </c>
    </row>
    <row r="620" spans="1:4" x14ac:dyDescent="0.3">
      <c r="A620" s="21">
        <v>44376</v>
      </c>
      <c r="B620" s="22">
        <v>0.67499999999999993</v>
      </c>
      <c r="C620" s="5">
        <v>542.88818000000003</v>
      </c>
      <c r="D620" s="5">
        <v>40.751249999999999</v>
      </c>
    </row>
    <row r="621" spans="1:4" x14ac:dyDescent="0.3">
      <c r="A621" s="21">
        <v>44376</v>
      </c>
      <c r="B621" s="22">
        <v>0.67569444444444438</v>
      </c>
      <c r="C621" s="5">
        <v>536.10204999999996</v>
      </c>
      <c r="D621" s="5">
        <v>40.751249999999999</v>
      </c>
    </row>
    <row r="622" spans="1:4" x14ac:dyDescent="0.3">
      <c r="A622" s="21">
        <v>44376</v>
      </c>
      <c r="B622" s="22">
        <v>0.67638888888888893</v>
      </c>
      <c r="C622" s="5">
        <v>529.31597999999997</v>
      </c>
      <c r="D622" s="5">
        <v>40.856250000000003</v>
      </c>
    </row>
    <row r="623" spans="1:4" x14ac:dyDescent="0.3">
      <c r="A623" s="21">
        <v>44376</v>
      </c>
      <c r="B623" s="22">
        <v>0.67708333333333337</v>
      </c>
      <c r="C623" s="5">
        <v>529.31597999999997</v>
      </c>
      <c r="D623" s="5">
        <v>40.897500000000001</v>
      </c>
    </row>
    <row r="624" spans="1:4" x14ac:dyDescent="0.3">
      <c r="A624" s="21">
        <v>44376</v>
      </c>
      <c r="B624" s="22">
        <v>0.6777777777777777</v>
      </c>
      <c r="C624" s="5">
        <v>525.92291</v>
      </c>
      <c r="D624" s="5">
        <v>40.938749999999999</v>
      </c>
    </row>
    <row r="625" spans="1:4" x14ac:dyDescent="0.3">
      <c r="A625" s="21">
        <v>44376</v>
      </c>
      <c r="B625" s="22">
        <v>0.67847222222222225</v>
      </c>
      <c r="C625" s="5">
        <v>519.13678000000004</v>
      </c>
      <c r="D625" s="5">
        <v>40.916249999999998</v>
      </c>
    </row>
    <row r="626" spans="1:4" x14ac:dyDescent="0.3">
      <c r="A626" s="21">
        <v>44376</v>
      </c>
      <c r="B626" s="22">
        <v>0.6791666666666667</v>
      </c>
      <c r="C626" s="5">
        <v>512.35071000000005</v>
      </c>
      <c r="D626" s="5">
        <v>40.893749999999997</v>
      </c>
    </row>
    <row r="627" spans="1:4" x14ac:dyDescent="0.3">
      <c r="A627" s="21">
        <v>44376</v>
      </c>
      <c r="B627" s="22">
        <v>0.67986111111111114</v>
      </c>
      <c r="C627" s="5">
        <v>508.95764000000003</v>
      </c>
      <c r="D627" s="5">
        <v>40.938749999999999</v>
      </c>
    </row>
    <row r="628" spans="1:4" x14ac:dyDescent="0.3">
      <c r="A628" s="21">
        <v>44376</v>
      </c>
      <c r="B628" s="22">
        <v>0.68055555555555547</v>
      </c>
      <c r="C628" s="5">
        <v>505.56461000000002</v>
      </c>
      <c r="D628" s="5">
        <v>40.972499999999997</v>
      </c>
    </row>
    <row r="629" spans="1:4" x14ac:dyDescent="0.3">
      <c r="A629" s="21">
        <v>44376</v>
      </c>
      <c r="B629" s="22">
        <v>0.68125000000000002</v>
      </c>
      <c r="C629" s="5">
        <v>505.56461000000002</v>
      </c>
      <c r="D629" s="5">
        <v>41.055</v>
      </c>
    </row>
    <row r="630" spans="1:4" x14ac:dyDescent="0.3">
      <c r="A630" s="21">
        <v>44376</v>
      </c>
      <c r="B630" s="22">
        <v>0.68194444444444446</v>
      </c>
      <c r="C630" s="5">
        <v>505.56461000000002</v>
      </c>
      <c r="D630" s="5">
        <v>41.126249999999999</v>
      </c>
    </row>
    <row r="631" spans="1:4" x14ac:dyDescent="0.3">
      <c r="A631" s="21">
        <v>44376</v>
      </c>
      <c r="B631" s="22">
        <v>0.68263888888888891</v>
      </c>
      <c r="C631" s="5">
        <v>502.17153999999999</v>
      </c>
      <c r="D631" s="5">
        <v>41.017499999999998</v>
      </c>
    </row>
    <row r="632" spans="1:4" x14ac:dyDescent="0.3">
      <c r="A632" s="21">
        <v>44376</v>
      </c>
      <c r="B632" s="22">
        <v>0.68333333333333324</v>
      </c>
      <c r="C632" s="5">
        <v>491.99239999999998</v>
      </c>
      <c r="D632" s="5">
        <v>40.912500000000001</v>
      </c>
    </row>
    <row r="633" spans="1:4" x14ac:dyDescent="0.3">
      <c r="A633" s="21">
        <v>44376</v>
      </c>
      <c r="B633" s="22">
        <v>0.68402777777777779</v>
      </c>
      <c r="C633" s="5">
        <v>491.99239999999998</v>
      </c>
      <c r="D633" s="5">
        <v>40.837499999999999</v>
      </c>
    </row>
    <row r="634" spans="1:4" x14ac:dyDescent="0.3">
      <c r="A634" s="21">
        <v>44376</v>
      </c>
      <c r="B634" s="22">
        <v>0.68472222222222223</v>
      </c>
      <c r="C634" s="5">
        <v>488.59933000000001</v>
      </c>
      <c r="D634" s="5">
        <v>40.766249999999999</v>
      </c>
    </row>
    <row r="635" spans="1:4" x14ac:dyDescent="0.3">
      <c r="A635" s="21">
        <v>44376</v>
      </c>
      <c r="B635" s="22">
        <v>0.68541666666666667</v>
      </c>
      <c r="C635" s="5">
        <v>488.59933000000001</v>
      </c>
      <c r="D635" s="5">
        <v>40.751249999999999</v>
      </c>
    </row>
    <row r="636" spans="1:4" x14ac:dyDescent="0.3">
      <c r="A636" s="21">
        <v>44376</v>
      </c>
      <c r="B636" s="22">
        <v>0.68611111111111101</v>
      </c>
      <c r="C636" s="5">
        <v>485.2063</v>
      </c>
      <c r="D636" s="5">
        <v>40.758749999999999</v>
      </c>
    </row>
    <row r="637" spans="1:4" x14ac:dyDescent="0.3">
      <c r="A637" s="21">
        <v>44376</v>
      </c>
      <c r="B637" s="22">
        <v>0.68680555555555556</v>
      </c>
      <c r="C637" s="5">
        <v>475.02713</v>
      </c>
      <c r="D637" s="5">
        <v>40.770000000000003</v>
      </c>
    </row>
    <row r="638" spans="1:4" x14ac:dyDescent="0.3">
      <c r="A638" s="21">
        <v>44376</v>
      </c>
      <c r="B638" s="22">
        <v>0.6875</v>
      </c>
      <c r="C638" s="5">
        <v>461.45492999999999</v>
      </c>
      <c r="D638" s="5">
        <v>40.736249999999998</v>
      </c>
    </row>
    <row r="639" spans="1:4" x14ac:dyDescent="0.3">
      <c r="A639" s="21">
        <v>44376</v>
      </c>
      <c r="B639" s="22">
        <v>0.68819444444444444</v>
      </c>
      <c r="C639" s="5">
        <v>464.84798999999998</v>
      </c>
      <c r="D639" s="5">
        <v>40.728749999999998</v>
      </c>
    </row>
    <row r="640" spans="1:4" x14ac:dyDescent="0.3">
      <c r="A640" s="21">
        <v>44376</v>
      </c>
      <c r="B640" s="22">
        <v>0.68888888888888899</v>
      </c>
      <c r="C640" s="5">
        <v>464.84798999999998</v>
      </c>
      <c r="D640" s="5">
        <v>40.668750000000003</v>
      </c>
    </row>
    <row r="641" spans="1:4" x14ac:dyDescent="0.3">
      <c r="A641" s="21">
        <v>44376</v>
      </c>
      <c r="B641" s="22">
        <v>0.68958333333333333</v>
      </c>
      <c r="C641" s="5">
        <v>461.45492999999999</v>
      </c>
      <c r="D641" s="5">
        <v>40.631250000000001</v>
      </c>
    </row>
    <row r="642" spans="1:4" x14ac:dyDescent="0.3">
      <c r="A642" s="21">
        <v>44376</v>
      </c>
      <c r="B642" s="22">
        <v>0.69027777777777777</v>
      </c>
      <c r="C642" s="5">
        <v>461.45492999999999</v>
      </c>
      <c r="D642" s="5">
        <v>40.631250000000001</v>
      </c>
    </row>
    <row r="643" spans="1:4" x14ac:dyDescent="0.3">
      <c r="A643" s="21">
        <v>44376</v>
      </c>
      <c r="B643" s="22">
        <v>0.69097222222222221</v>
      </c>
      <c r="C643" s="5">
        <v>454.66881999999998</v>
      </c>
      <c r="D643" s="5">
        <v>40.631250000000001</v>
      </c>
    </row>
    <row r="644" spans="1:4" x14ac:dyDescent="0.3">
      <c r="A644" s="21">
        <v>44376</v>
      </c>
      <c r="B644" s="22">
        <v>0.69166666666666676</v>
      </c>
      <c r="C644" s="5">
        <v>447.88272000000001</v>
      </c>
      <c r="D644" s="5">
        <v>40.638750000000002</v>
      </c>
    </row>
    <row r="645" spans="1:4" x14ac:dyDescent="0.3">
      <c r="A645" s="21">
        <v>44376</v>
      </c>
      <c r="B645" s="22">
        <v>0.69236111111111109</v>
      </c>
      <c r="C645" s="5">
        <v>441.09661999999997</v>
      </c>
      <c r="D645" s="5">
        <v>40.683750000000003</v>
      </c>
    </row>
    <row r="646" spans="1:4" x14ac:dyDescent="0.3">
      <c r="A646" s="21">
        <v>44376</v>
      </c>
      <c r="B646" s="22">
        <v>0.69305555555555554</v>
      </c>
      <c r="C646" s="5">
        <v>441.09661999999997</v>
      </c>
      <c r="D646" s="5">
        <v>40.683750000000003</v>
      </c>
    </row>
    <row r="647" spans="1:4" x14ac:dyDescent="0.3">
      <c r="A647" s="21">
        <v>44376</v>
      </c>
      <c r="B647" s="22">
        <v>0.69374999999999998</v>
      </c>
      <c r="C647" s="5">
        <v>441.09661999999997</v>
      </c>
      <c r="D647" s="5">
        <v>40.6875</v>
      </c>
    </row>
    <row r="648" spans="1:4" x14ac:dyDescent="0.3">
      <c r="A648" s="21">
        <v>44376</v>
      </c>
      <c r="B648" s="22">
        <v>0.69444444444444453</v>
      </c>
      <c r="C648" s="5">
        <v>437.70357999999999</v>
      </c>
      <c r="D648" s="5">
        <v>40.698749999999997</v>
      </c>
    </row>
    <row r="649" spans="1:4" x14ac:dyDescent="0.3">
      <c r="A649" s="21">
        <v>44376</v>
      </c>
      <c r="B649" s="22">
        <v>0.69513888888888886</v>
      </c>
      <c r="C649" s="5">
        <v>437.70357999999999</v>
      </c>
      <c r="D649" s="5">
        <v>40.736249999999998</v>
      </c>
    </row>
    <row r="650" spans="1:4" x14ac:dyDescent="0.3">
      <c r="A650" s="21">
        <v>44376</v>
      </c>
      <c r="B650" s="22">
        <v>0.6958333333333333</v>
      </c>
      <c r="C650" s="5">
        <v>434.31052</v>
      </c>
      <c r="D650" s="5">
        <v>40.837499999999999</v>
      </c>
    </row>
    <row r="651" spans="1:4" x14ac:dyDescent="0.3">
      <c r="A651" s="21">
        <v>44376</v>
      </c>
      <c r="B651" s="22">
        <v>0.69652777777777775</v>
      </c>
      <c r="C651" s="5">
        <v>427.52440999999999</v>
      </c>
      <c r="D651" s="5">
        <v>40.803750000000001</v>
      </c>
    </row>
    <row r="652" spans="1:4" x14ac:dyDescent="0.3">
      <c r="A652" s="21">
        <v>44376</v>
      </c>
      <c r="B652" s="22">
        <v>0.6972222222222223</v>
      </c>
      <c r="C652" s="5">
        <v>420.73831000000001</v>
      </c>
      <c r="D652" s="5">
        <v>40.770000000000003</v>
      </c>
    </row>
    <row r="653" spans="1:4" x14ac:dyDescent="0.3">
      <c r="A653" s="21">
        <v>44376</v>
      </c>
      <c r="B653" s="22">
        <v>0.69791666666666663</v>
      </c>
      <c r="C653" s="5">
        <v>417.34528</v>
      </c>
      <c r="D653" s="5">
        <v>40.728749999999998</v>
      </c>
    </row>
    <row r="654" spans="1:4" x14ac:dyDescent="0.3">
      <c r="A654" s="21">
        <v>44376</v>
      </c>
      <c r="B654" s="22">
        <v>0.69861111111111107</v>
      </c>
      <c r="C654" s="5">
        <v>413.95220999999998</v>
      </c>
      <c r="D654" s="5">
        <v>40.706249999999997</v>
      </c>
    </row>
    <row r="655" spans="1:4" x14ac:dyDescent="0.3">
      <c r="A655" s="21">
        <v>44376</v>
      </c>
      <c r="B655" s="22">
        <v>0.69930555555555562</v>
      </c>
      <c r="C655" s="5">
        <v>407.16611</v>
      </c>
      <c r="D655" s="5">
        <v>40.590000000000003</v>
      </c>
    </row>
    <row r="656" spans="1:4" x14ac:dyDescent="0.3">
      <c r="A656" s="21">
        <v>44376</v>
      </c>
      <c r="B656" s="22">
        <v>0.70000000000000007</v>
      </c>
      <c r="C656" s="5">
        <v>403.77307000000002</v>
      </c>
      <c r="D656" s="5">
        <v>40.518749999999997</v>
      </c>
    </row>
    <row r="657" spans="1:4" x14ac:dyDescent="0.3">
      <c r="A657" s="21">
        <v>44376</v>
      </c>
      <c r="B657" s="22">
        <v>0.7006944444444444</v>
      </c>
      <c r="C657" s="5">
        <v>400.38</v>
      </c>
      <c r="D657" s="5">
        <v>40.477499999999999</v>
      </c>
    </row>
    <row r="658" spans="1:4" x14ac:dyDescent="0.3">
      <c r="A658" s="21">
        <v>44376</v>
      </c>
      <c r="B658" s="22">
        <v>0.70138888888888884</v>
      </c>
      <c r="C658" s="5">
        <v>400.38</v>
      </c>
      <c r="D658" s="5">
        <v>40.424999999999997</v>
      </c>
    </row>
    <row r="659" spans="1:4" x14ac:dyDescent="0.3">
      <c r="A659" s="21">
        <v>44376</v>
      </c>
      <c r="B659" s="22">
        <v>0.70208333333333339</v>
      </c>
      <c r="C659" s="5">
        <v>400.38</v>
      </c>
      <c r="D659" s="5">
        <v>40.443750000000001</v>
      </c>
    </row>
    <row r="660" spans="1:4" x14ac:dyDescent="0.3">
      <c r="A660" s="21">
        <v>44376</v>
      </c>
      <c r="B660" s="22">
        <v>0.70277777777777783</v>
      </c>
      <c r="C660" s="5">
        <v>393.59393</v>
      </c>
      <c r="D660" s="5">
        <v>40.47</v>
      </c>
    </row>
    <row r="661" spans="1:4" x14ac:dyDescent="0.3">
      <c r="A661" s="21">
        <v>44376</v>
      </c>
      <c r="B661" s="22">
        <v>0.70347222222222217</v>
      </c>
      <c r="C661" s="5">
        <v>390.20087000000001</v>
      </c>
      <c r="D661" s="5">
        <v>40.47</v>
      </c>
    </row>
    <row r="662" spans="1:4" x14ac:dyDescent="0.3">
      <c r="A662" s="21">
        <v>44376</v>
      </c>
      <c r="B662" s="22">
        <v>0.70416666666666661</v>
      </c>
      <c r="C662" s="5">
        <v>383.41476</v>
      </c>
      <c r="D662" s="5">
        <v>40.462499999999999</v>
      </c>
    </row>
    <row r="663" spans="1:4" x14ac:dyDescent="0.3">
      <c r="A663" s="21">
        <v>44376</v>
      </c>
      <c r="B663" s="22">
        <v>0.70486111111111116</v>
      </c>
      <c r="C663" s="5">
        <v>380.02172999999999</v>
      </c>
      <c r="D663" s="5">
        <v>40.40625</v>
      </c>
    </row>
    <row r="664" spans="1:4" x14ac:dyDescent="0.3">
      <c r="A664" s="21">
        <v>44376</v>
      </c>
      <c r="B664" s="22">
        <v>0.7055555555555556</v>
      </c>
      <c r="C664" s="5">
        <v>376.62866000000002</v>
      </c>
      <c r="D664" s="5">
        <v>40.383749999999999</v>
      </c>
    </row>
    <row r="665" spans="1:4" x14ac:dyDescent="0.3">
      <c r="A665" s="21">
        <v>44376</v>
      </c>
      <c r="B665" s="22">
        <v>0.70624999999999993</v>
      </c>
      <c r="C665" s="5">
        <v>373.23563000000001</v>
      </c>
      <c r="D665" s="5">
        <v>40.41375</v>
      </c>
    </row>
    <row r="666" spans="1:4" x14ac:dyDescent="0.3">
      <c r="A666" s="21">
        <v>44376</v>
      </c>
      <c r="B666" s="22">
        <v>0.70694444444444438</v>
      </c>
      <c r="C666" s="5">
        <v>373.23563000000001</v>
      </c>
      <c r="D666" s="5">
        <v>40.451250000000002</v>
      </c>
    </row>
    <row r="667" spans="1:4" x14ac:dyDescent="0.3">
      <c r="A667" s="21">
        <v>44376</v>
      </c>
      <c r="B667" s="22">
        <v>0.70763888888888893</v>
      </c>
      <c r="C667" s="5">
        <v>366.44952000000001</v>
      </c>
      <c r="D667" s="5">
        <v>40.518749999999997</v>
      </c>
    </row>
    <row r="668" spans="1:4" x14ac:dyDescent="0.3">
      <c r="A668" s="21">
        <v>44376</v>
      </c>
      <c r="B668" s="22">
        <v>0.70833333333333337</v>
      </c>
      <c r="C668" s="5">
        <v>363.05646000000002</v>
      </c>
      <c r="D668" s="5">
        <v>40.522500000000001</v>
      </c>
    </row>
    <row r="669" spans="1:4" x14ac:dyDescent="0.3">
      <c r="A669" s="21">
        <v>44376</v>
      </c>
      <c r="B669" s="22">
        <v>0.7090277777777777</v>
      </c>
      <c r="C669" s="5">
        <v>359.66341999999997</v>
      </c>
      <c r="D669" s="5">
        <v>40.533749999999998</v>
      </c>
    </row>
    <row r="670" spans="1:4" x14ac:dyDescent="0.3">
      <c r="A670" s="21">
        <v>44376</v>
      </c>
      <c r="B670" s="22">
        <v>0.70972222222222225</v>
      </c>
      <c r="C670" s="5">
        <v>356.27035999999998</v>
      </c>
      <c r="D670" s="5">
        <v>40.421250000000001</v>
      </c>
    </row>
    <row r="671" spans="1:4" x14ac:dyDescent="0.3">
      <c r="A671" s="21">
        <v>44376</v>
      </c>
      <c r="B671" s="22">
        <v>0.7104166666666667</v>
      </c>
      <c r="C671" s="5">
        <v>352.87732</v>
      </c>
      <c r="D671" s="5">
        <v>40.342500000000001</v>
      </c>
    </row>
    <row r="672" spans="1:4" x14ac:dyDescent="0.3">
      <c r="A672" s="21">
        <v>44376</v>
      </c>
      <c r="B672" s="22">
        <v>0.71111111111111114</v>
      </c>
      <c r="C672" s="5">
        <v>346.09122000000002</v>
      </c>
      <c r="D672" s="5">
        <v>40.331249999999997</v>
      </c>
    </row>
    <row r="673" spans="1:4" x14ac:dyDescent="0.3">
      <c r="A673" s="21">
        <v>44376</v>
      </c>
      <c r="B673" s="22">
        <v>0.71180555555555547</v>
      </c>
      <c r="C673" s="5">
        <v>346.09122000000002</v>
      </c>
      <c r="D673" s="5">
        <v>40.342500000000001</v>
      </c>
    </row>
    <row r="674" spans="1:4" x14ac:dyDescent="0.3">
      <c r="A674" s="21">
        <v>44376</v>
      </c>
      <c r="B674" s="22">
        <v>0.71250000000000002</v>
      </c>
      <c r="C674" s="5">
        <v>339.30511000000001</v>
      </c>
      <c r="D674" s="5">
        <v>40.372500000000002</v>
      </c>
    </row>
    <row r="675" spans="1:4" x14ac:dyDescent="0.3">
      <c r="A675" s="21">
        <v>44376</v>
      </c>
      <c r="B675" s="22">
        <v>0.71319444444444446</v>
      </c>
      <c r="C675" s="5">
        <v>339.30511000000001</v>
      </c>
      <c r="D675" s="5">
        <v>40.477499999999999</v>
      </c>
    </row>
    <row r="676" spans="1:4" x14ac:dyDescent="0.3">
      <c r="A676" s="21">
        <v>44376</v>
      </c>
      <c r="B676" s="22">
        <v>0.71388888888888891</v>
      </c>
      <c r="C676" s="5">
        <v>339.30511000000001</v>
      </c>
      <c r="D676" s="5">
        <v>40.552500000000002</v>
      </c>
    </row>
    <row r="677" spans="1:4" x14ac:dyDescent="0.3">
      <c r="A677" s="21">
        <v>44376</v>
      </c>
      <c r="B677" s="22">
        <v>0.71458333333333324</v>
      </c>
      <c r="C677" s="5">
        <v>335.91205000000002</v>
      </c>
      <c r="D677" s="5">
        <v>40.545000000000002</v>
      </c>
    </row>
    <row r="678" spans="1:4" x14ac:dyDescent="0.3">
      <c r="A678" s="21">
        <v>44376</v>
      </c>
      <c r="B678" s="22">
        <v>0.71527777777777779</v>
      </c>
      <c r="C678" s="5">
        <v>335.91205000000002</v>
      </c>
      <c r="D678" s="5">
        <v>40.503749999999997</v>
      </c>
    </row>
    <row r="679" spans="1:4" x14ac:dyDescent="0.3">
      <c r="A679" s="21">
        <v>44376</v>
      </c>
      <c r="B679" s="22">
        <v>0.71597222222222223</v>
      </c>
      <c r="C679" s="5">
        <v>332.51900999999998</v>
      </c>
      <c r="D679" s="5">
        <v>40.473750000000003</v>
      </c>
    </row>
    <row r="680" spans="1:4" x14ac:dyDescent="0.3">
      <c r="A680" s="21">
        <v>44376</v>
      </c>
      <c r="B680" s="22">
        <v>0.71666666666666667</v>
      </c>
      <c r="C680" s="5">
        <v>325.73291</v>
      </c>
      <c r="D680" s="5">
        <v>40.477499999999999</v>
      </c>
    </row>
    <row r="681" spans="1:4" x14ac:dyDescent="0.3">
      <c r="A681" s="21">
        <v>44376</v>
      </c>
      <c r="B681" s="22">
        <v>0.71736111111111101</v>
      </c>
      <c r="C681" s="5">
        <v>318.94681000000003</v>
      </c>
      <c r="D681" s="5">
        <v>40.518749999999997</v>
      </c>
    </row>
    <row r="682" spans="1:4" x14ac:dyDescent="0.3">
      <c r="A682" s="21">
        <v>44376</v>
      </c>
      <c r="B682" s="22">
        <v>0.71805555555555556</v>
      </c>
      <c r="C682" s="5">
        <v>312.16070999999999</v>
      </c>
      <c r="D682" s="5">
        <v>40.503749999999997</v>
      </c>
    </row>
    <row r="683" spans="1:4" x14ac:dyDescent="0.3">
      <c r="A683" s="21">
        <v>44376</v>
      </c>
      <c r="B683" s="22">
        <v>0.71875</v>
      </c>
      <c r="C683" s="5">
        <v>312.16070999999999</v>
      </c>
      <c r="D683" s="5">
        <v>40.458750000000002</v>
      </c>
    </row>
    <row r="684" spans="1:4" x14ac:dyDescent="0.3">
      <c r="A684" s="21">
        <v>44376</v>
      </c>
      <c r="B684" s="22">
        <v>0.71944444444444444</v>
      </c>
      <c r="C684" s="5">
        <v>312.16070999999999</v>
      </c>
      <c r="D684" s="5">
        <v>40.361249999999998</v>
      </c>
    </row>
    <row r="685" spans="1:4" x14ac:dyDescent="0.3">
      <c r="A685" s="21">
        <v>44376</v>
      </c>
      <c r="B685" s="22">
        <v>0.72013888888888899</v>
      </c>
      <c r="C685" s="5">
        <v>308.76763999999997</v>
      </c>
      <c r="D685" s="5">
        <v>40.267499999999998</v>
      </c>
    </row>
    <row r="686" spans="1:4" x14ac:dyDescent="0.3">
      <c r="A686" s="21">
        <v>44376</v>
      </c>
      <c r="B686" s="22">
        <v>0.72083333333333333</v>
      </c>
      <c r="C686" s="5">
        <v>305.37459999999999</v>
      </c>
      <c r="D686" s="5">
        <v>40.21125</v>
      </c>
    </row>
    <row r="687" spans="1:4" x14ac:dyDescent="0.3">
      <c r="A687" s="21">
        <v>44376</v>
      </c>
      <c r="B687" s="22">
        <v>0.72152777777777777</v>
      </c>
      <c r="C687" s="5">
        <v>298.58850000000001</v>
      </c>
      <c r="D687" s="5">
        <v>40.241250000000001</v>
      </c>
    </row>
    <row r="688" spans="1:4" x14ac:dyDescent="0.3">
      <c r="A688" s="21">
        <v>44376</v>
      </c>
      <c r="B688" s="22">
        <v>0.72222222222222221</v>
      </c>
      <c r="C688" s="5">
        <v>295.19542999999999</v>
      </c>
      <c r="D688" s="5">
        <v>40.196249999999999</v>
      </c>
    </row>
    <row r="689" spans="1:4" x14ac:dyDescent="0.3">
      <c r="A689" s="21">
        <v>44376</v>
      </c>
      <c r="B689" s="22">
        <v>0.72291666666666676</v>
      </c>
      <c r="C689" s="5">
        <v>291.80239999999998</v>
      </c>
      <c r="D689" s="5">
        <v>40.22625</v>
      </c>
    </row>
    <row r="690" spans="1:4" x14ac:dyDescent="0.3">
      <c r="A690" s="21">
        <v>44376</v>
      </c>
      <c r="B690" s="22">
        <v>0.72361111111111109</v>
      </c>
      <c r="C690" s="5">
        <v>285.0163</v>
      </c>
      <c r="D690" s="5">
        <v>40.22625</v>
      </c>
    </row>
    <row r="691" spans="1:4" x14ac:dyDescent="0.3">
      <c r="A691" s="21">
        <v>44376</v>
      </c>
      <c r="B691" s="22">
        <v>0.72430555555555554</v>
      </c>
      <c r="C691" s="5">
        <v>281.62322999999998</v>
      </c>
      <c r="D691" s="5">
        <v>40.263750000000002</v>
      </c>
    </row>
    <row r="692" spans="1:4" x14ac:dyDescent="0.3">
      <c r="A692" s="21">
        <v>44376</v>
      </c>
      <c r="B692" s="22">
        <v>0.72499999999999998</v>
      </c>
      <c r="C692" s="5">
        <v>278.23018999999999</v>
      </c>
      <c r="D692" s="5">
        <v>40.21875</v>
      </c>
    </row>
    <row r="693" spans="1:4" x14ac:dyDescent="0.3">
      <c r="A693" s="21">
        <v>44376</v>
      </c>
      <c r="B693" s="22">
        <v>0.72569444444444453</v>
      </c>
      <c r="C693" s="5">
        <v>274.83713</v>
      </c>
      <c r="D693" s="5">
        <v>40.181249999999999</v>
      </c>
    </row>
    <row r="694" spans="1:4" x14ac:dyDescent="0.3">
      <c r="A694" s="21">
        <v>44376</v>
      </c>
      <c r="B694" s="22">
        <v>0.72638888888888886</v>
      </c>
      <c r="C694" s="5">
        <v>271.44409000000002</v>
      </c>
      <c r="D694" s="5">
        <v>40.158749999999998</v>
      </c>
    </row>
    <row r="695" spans="1:4" x14ac:dyDescent="0.3">
      <c r="A695" s="21">
        <v>44376</v>
      </c>
      <c r="B695" s="22">
        <v>0.7270833333333333</v>
      </c>
      <c r="C695" s="5">
        <v>271.44409000000002</v>
      </c>
      <c r="D695" s="5">
        <v>40.147500000000001</v>
      </c>
    </row>
    <row r="696" spans="1:4" x14ac:dyDescent="0.3">
      <c r="A696" s="21">
        <v>44376</v>
      </c>
      <c r="B696" s="22">
        <v>0.72777777777777775</v>
      </c>
      <c r="C696" s="5">
        <v>271.44409000000002</v>
      </c>
      <c r="D696" s="5">
        <v>40.196249999999999</v>
      </c>
    </row>
    <row r="697" spans="1:4" x14ac:dyDescent="0.3">
      <c r="A697" s="21">
        <v>44376</v>
      </c>
      <c r="B697" s="22">
        <v>0.7284722222222223</v>
      </c>
      <c r="C697" s="5">
        <v>268.05103000000003</v>
      </c>
      <c r="D697" s="5">
        <v>40.155000000000001</v>
      </c>
    </row>
    <row r="698" spans="1:4" x14ac:dyDescent="0.3">
      <c r="A698" s="21">
        <v>44376</v>
      </c>
      <c r="B698" s="22">
        <v>0.72916666666666663</v>
      </c>
      <c r="C698" s="5">
        <v>264.65798999999998</v>
      </c>
      <c r="D698" s="5">
        <v>40.083750000000002</v>
      </c>
    </row>
    <row r="699" spans="1:4" x14ac:dyDescent="0.3">
      <c r="A699" s="21">
        <v>44376</v>
      </c>
      <c r="B699" s="22">
        <v>0.72986111111111107</v>
      </c>
      <c r="C699" s="5">
        <v>261.26492000000002</v>
      </c>
      <c r="D699" s="5">
        <v>39.997500000000002</v>
      </c>
    </row>
    <row r="700" spans="1:4" x14ac:dyDescent="0.3">
      <c r="A700" s="21">
        <v>44376</v>
      </c>
      <c r="B700" s="22">
        <v>0.73055555555555562</v>
      </c>
      <c r="C700" s="5">
        <v>261.26492000000002</v>
      </c>
      <c r="D700" s="5">
        <v>40.03875</v>
      </c>
    </row>
    <row r="701" spans="1:4" x14ac:dyDescent="0.3">
      <c r="A701" s="21">
        <v>44376</v>
      </c>
      <c r="B701" s="22">
        <v>0.73125000000000007</v>
      </c>
      <c r="C701" s="5">
        <v>254.47882000000001</v>
      </c>
      <c r="D701" s="5">
        <v>40.064999999999998</v>
      </c>
    </row>
    <row r="702" spans="1:4" x14ac:dyDescent="0.3">
      <c r="A702" s="21">
        <v>44376</v>
      </c>
      <c r="B702" s="22">
        <v>0.7319444444444444</v>
      </c>
      <c r="C702" s="5">
        <v>251.08577</v>
      </c>
      <c r="D702" s="5">
        <v>40.091250000000002</v>
      </c>
    </row>
    <row r="703" spans="1:4" x14ac:dyDescent="0.3">
      <c r="A703" s="21">
        <v>44376</v>
      </c>
      <c r="B703" s="22">
        <v>0.73263888888888884</v>
      </c>
      <c r="C703" s="5">
        <v>247.69272000000001</v>
      </c>
      <c r="D703" s="5">
        <v>40.091250000000002</v>
      </c>
    </row>
    <row r="704" spans="1:4" x14ac:dyDescent="0.3">
      <c r="A704" s="21">
        <v>44376</v>
      </c>
      <c r="B704" s="22">
        <v>0.73333333333333339</v>
      </c>
      <c r="C704" s="5">
        <v>244.29966999999999</v>
      </c>
      <c r="D704" s="5">
        <v>40.128749999999997</v>
      </c>
    </row>
    <row r="705" spans="1:4" x14ac:dyDescent="0.3">
      <c r="A705" s="21">
        <v>44376</v>
      </c>
      <c r="B705" s="22">
        <v>0.73402777777777783</v>
      </c>
      <c r="C705" s="5">
        <v>240.90662</v>
      </c>
      <c r="D705" s="5">
        <v>40.128749999999997</v>
      </c>
    </row>
    <row r="706" spans="1:4" x14ac:dyDescent="0.3">
      <c r="A706" s="21">
        <v>44376</v>
      </c>
      <c r="B706" s="22">
        <v>0.73472222222222217</v>
      </c>
      <c r="C706" s="5">
        <v>237.51356999999999</v>
      </c>
      <c r="D706" s="5">
        <v>40.143749999999997</v>
      </c>
    </row>
    <row r="707" spans="1:4" x14ac:dyDescent="0.3">
      <c r="A707" s="21">
        <v>44376</v>
      </c>
      <c r="B707" s="22">
        <v>0.73541666666666661</v>
      </c>
      <c r="C707" s="5">
        <v>237.51356999999999</v>
      </c>
      <c r="D707" s="5">
        <v>40.166249999999998</v>
      </c>
    </row>
    <row r="708" spans="1:4" x14ac:dyDescent="0.3">
      <c r="A708" s="21">
        <v>44376</v>
      </c>
      <c r="B708" s="22">
        <v>0.73611111111111116</v>
      </c>
      <c r="C708" s="5">
        <v>237.51356999999999</v>
      </c>
      <c r="D708" s="5">
        <v>40.177500000000002</v>
      </c>
    </row>
    <row r="709" spans="1:4" x14ac:dyDescent="0.3">
      <c r="A709" s="21">
        <v>44376</v>
      </c>
      <c r="B709" s="22">
        <v>0.7368055555555556</v>
      </c>
      <c r="C709" s="5">
        <v>230.72746000000001</v>
      </c>
      <c r="D709" s="5">
        <v>40.21125</v>
      </c>
    </row>
    <row r="710" spans="1:4" x14ac:dyDescent="0.3">
      <c r="A710" s="21">
        <v>44376</v>
      </c>
      <c r="B710" s="22">
        <v>0.73749999999999993</v>
      </c>
      <c r="C710" s="5">
        <v>227.33440999999999</v>
      </c>
      <c r="D710" s="5">
        <v>40.162500000000001</v>
      </c>
    </row>
    <row r="711" spans="1:4" x14ac:dyDescent="0.3">
      <c r="A711" s="21">
        <v>44376</v>
      </c>
      <c r="B711" s="22">
        <v>0.73819444444444438</v>
      </c>
      <c r="C711" s="5">
        <v>220.54830999999999</v>
      </c>
      <c r="D711" s="5">
        <v>40.02375</v>
      </c>
    </row>
    <row r="712" spans="1:4" x14ac:dyDescent="0.3">
      <c r="A712" s="21">
        <v>44376</v>
      </c>
      <c r="B712" s="22">
        <v>0.73888888888888893</v>
      </c>
      <c r="C712" s="5">
        <v>217.15526</v>
      </c>
      <c r="D712" s="5">
        <v>39.971249999999998</v>
      </c>
    </row>
    <row r="713" spans="1:4" x14ac:dyDescent="0.3">
      <c r="A713" s="21">
        <v>44376</v>
      </c>
      <c r="B713" s="22">
        <v>0.73958333333333337</v>
      </c>
      <c r="C713" s="5">
        <v>213.76221000000001</v>
      </c>
      <c r="D713" s="5">
        <v>39.884999999999998</v>
      </c>
    </row>
    <row r="714" spans="1:4" x14ac:dyDescent="0.3">
      <c r="A714" s="21">
        <v>44376</v>
      </c>
      <c r="B714" s="22">
        <v>0.7402777777777777</v>
      </c>
      <c r="C714" s="5">
        <v>206.9761</v>
      </c>
      <c r="D714" s="5">
        <v>39.933750000000003</v>
      </c>
    </row>
    <row r="715" spans="1:4" x14ac:dyDescent="0.3">
      <c r="A715" s="21">
        <v>44376</v>
      </c>
      <c r="B715" s="22">
        <v>0.74097222222222225</v>
      </c>
      <c r="C715" s="5">
        <v>206.9761</v>
      </c>
      <c r="D715" s="5">
        <v>39.869999999999997</v>
      </c>
    </row>
    <row r="716" spans="1:4" x14ac:dyDescent="0.3">
      <c r="A716" s="21">
        <v>44376</v>
      </c>
      <c r="B716" s="22">
        <v>0.7416666666666667</v>
      </c>
      <c r="C716" s="5">
        <v>203.58304999999999</v>
      </c>
      <c r="D716" s="5">
        <v>39.806249999999999</v>
      </c>
    </row>
    <row r="717" spans="1:4" x14ac:dyDescent="0.3">
      <c r="A717" s="21">
        <v>44376</v>
      </c>
      <c r="B717" s="22">
        <v>0.74236111111111114</v>
      </c>
      <c r="C717" s="5">
        <v>200.19</v>
      </c>
      <c r="D717" s="5">
        <v>39.813749999999999</v>
      </c>
    </row>
    <row r="718" spans="1:4" x14ac:dyDescent="0.3">
      <c r="A718" s="21">
        <v>44376</v>
      </c>
      <c r="B718" s="22">
        <v>0.74305555555555547</v>
      </c>
      <c r="C718" s="5">
        <v>193.40392</v>
      </c>
      <c r="D718" s="5">
        <v>39.847499999999997</v>
      </c>
    </row>
    <row r="719" spans="1:4" x14ac:dyDescent="0.3">
      <c r="A719" s="21">
        <v>44376</v>
      </c>
      <c r="B719" s="22">
        <v>0.74375000000000002</v>
      </c>
      <c r="C719" s="5">
        <v>193.40392</v>
      </c>
      <c r="D719" s="5">
        <v>39.896250000000002</v>
      </c>
    </row>
    <row r="720" spans="1:4" x14ac:dyDescent="0.3">
      <c r="A720" s="21">
        <v>44376</v>
      </c>
      <c r="B720" s="22">
        <v>0.74444444444444446</v>
      </c>
      <c r="C720" s="5">
        <v>186.61780999999999</v>
      </c>
      <c r="D720" s="5">
        <v>39.926250000000003</v>
      </c>
    </row>
    <row r="721" spans="1:4" x14ac:dyDescent="0.3">
      <c r="A721" s="21">
        <v>44376</v>
      </c>
      <c r="B721" s="22">
        <v>0.74513888888888891</v>
      </c>
      <c r="C721" s="5">
        <v>183.22476</v>
      </c>
      <c r="D721" s="5">
        <v>39.926250000000003</v>
      </c>
    </row>
    <row r="722" spans="1:4" x14ac:dyDescent="0.3">
      <c r="A722" s="21">
        <v>44376</v>
      </c>
      <c r="B722" s="22">
        <v>0.74583333333333324</v>
      </c>
      <c r="C722" s="5">
        <v>183.22476</v>
      </c>
      <c r="D722" s="5">
        <v>39.888750000000002</v>
      </c>
    </row>
    <row r="723" spans="1:4" x14ac:dyDescent="0.3">
      <c r="A723" s="21">
        <v>44376</v>
      </c>
      <c r="B723" s="22">
        <v>0.74652777777777779</v>
      </c>
      <c r="C723" s="5">
        <v>179.83170999999999</v>
      </c>
      <c r="D723" s="5">
        <v>39.858750000000001</v>
      </c>
    </row>
    <row r="724" spans="1:4" x14ac:dyDescent="0.3">
      <c r="A724" s="21">
        <v>44376</v>
      </c>
      <c r="B724" s="22">
        <v>0.74722222222222223</v>
      </c>
      <c r="C724" s="5">
        <v>176.43866</v>
      </c>
      <c r="D724" s="5">
        <v>39.847499999999997</v>
      </c>
    </row>
    <row r="725" spans="1:4" x14ac:dyDescent="0.3">
      <c r="A725" s="21">
        <v>44376</v>
      </c>
      <c r="B725" s="22">
        <v>0.74791666666666667</v>
      </c>
      <c r="C725" s="5">
        <v>169.65255999999999</v>
      </c>
      <c r="D725" s="5">
        <v>39.795000000000002</v>
      </c>
    </row>
    <row r="726" spans="1:4" x14ac:dyDescent="0.3">
      <c r="A726" s="21">
        <v>44376</v>
      </c>
      <c r="B726" s="22">
        <v>0.74861111111111101</v>
      </c>
      <c r="C726" s="5">
        <v>169.65255999999999</v>
      </c>
      <c r="D726" s="5">
        <v>39.821249999999999</v>
      </c>
    </row>
    <row r="727" spans="1:4" x14ac:dyDescent="0.3">
      <c r="A727" s="21">
        <v>44376</v>
      </c>
      <c r="B727" s="22">
        <v>0.74930555555555556</v>
      </c>
      <c r="C727" s="5">
        <v>166.25951000000001</v>
      </c>
      <c r="D727" s="5">
        <v>39.734999999999999</v>
      </c>
    </row>
    <row r="728" spans="1:4" x14ac:dyDescent="0.3">
      <c r="A728" s="21">
        <v>44376</v>
      </c>
      <c r="B728" s="22">
        <v>0.75</v>
      </c>
      <c r="C728" s="5">
        <v>162.86645999999999</v>
      </c>
      <c r="D728" s="5">
        <v>39.65625</v>
      </c>
    </row>
    <row r="729" spans="1:4" x14ac:dyDescent="0.3">
      <c r="A729" s="21">
        <v>44376</v>
      </c>
      <c r="B729" s="22">
        <v>0.75069444444444444</v>
      </c>
      <c r="C729" s="5">
        <v>159.4734</v>
      </c>
      <c r="D729" s="5">
        <v>39.588749999999997</v>
      </c>
    </row>
    <row r="730" spans="1:4" x14ac:dyDescent="0.3">
      <c r="A730" s="21">
        <v>44376</v>
      </c>
      <c r="B730" s="22">
        <v>0.75138888888888899</v>
      </c>
      <c r="C730" s="5">
        <v>156.08035000000001</v>
      </c>
      <c r="D730" s="5">
        <v>39.558750000000003</v>
      </c>
    </row>
    <row r="731" spans="1:4" x14ac:dyDescent="0.3">
      <c r="A731" s="21">
        <v>44376</v>
      </c>
      <c r="B731" s="22">
        <v>0.75208333333333333</v>
      </c>
      <c r="C731" s="5">
        <v>152.68729999999999</v>
      </c>
      <c r="D731" s="5">
        <v>39.521250000000002</v>
      </c>
    </row>
    <row r="732" spans="1:4" x14ac:dyDescent="0.3">
      <c r="A732" s="21">
        <v>44376</v>
      </c>
      <c r="B732" s="22">
        <v>0.75277777777777777</v>
      </c>
      <c r="C732" s="5">
        <v>149.29425000000001</v>
      </c>
      <c r="D732" s="5">
        <v>39.47625</v>
      </c>
    </row>
    <row r="733" spans="1:4" x14ac:dyDescent="0.3">
      <c r="A733" s="21">
        <v>44376</v>
      </c>
      <c r="B733" s="22">
        <v>0.75347222222222221</v>
      </c>
      <c r="C733" s="5">
        <v>145.90119999999999</v>
      </c>
      <c r="D733" s="5">
        <v>39.46875</v>
      </c>
    </row>
    <row r="734" spans="1:4" x14ac:dyDescent="0.3">
      <c r="A734" s="21">
        <v>44376</v>
      </c>
      <c r="B734" s="22">
        <v>0.75416666666666676</v>
      </c>
      <c r="C734" s="5">
        <v>142.50815</v>
      </c>
      <c r="D734" s="5">
        <v>39.46125</v>
      </c>
    </row>
    <row r="735" spans="1:4" x14ac:dyDescent="0.3">
      <c r="A735" s="21">
        <v>44376</v>
      </c>
      <c r="B735" s="22">
        <v>0.75486111111111109</v>
      </c>
      <c r="C735" s="5">
        <v>142.50815</v>
      </c>
      <c r="D735" s="5">
        <v>39.457500000000003</v>
      </c>
    </row>
    <row r="736" spans="1:4" x14ac:dyDescent="0.3">
      <c r="A736" s="21">
        <v>44376</v>
      </c>
      <c r="B736" s="22">
        <v>0.75555555555555554</v>
      </c>
      <c r="C736" s="5">
        <v>139.11510000000001</v>
      </c>
      <c r="D736" s="5">
        <v>39.46125</v>
      </c>
    </row>
    <row r="737" spans="1:4" x14ac:dyDescent="0.3">
      <c r="A737" s="21">
        <v>44376</v>
      </c>
      <c r="B737" s="22">
        <v>0.75624999999999998</v>
      </c>
      <c r="C737" s="5">
        <v>135.72205</v>
      </c>
      <c r="D737" s="5">
        <v>39.453749999999999</v>
      </c>
    </row>
    <row r="738" spans="1:4" x14ac:dyDescent="0.3">
      <c r="A738" s="21">
        <v>44376</v>
      </c>
      <c r="B738" s="22">
        <v>0.75694444444444453</v>
      </c>
      <c r="C738" s="5">
        <v>132.32899</v>
      </c>
      <c r="D738" s="5">
        <v>39.412500000000001</v>
      </c>
    </row>
    <row r="739" spans="1:4" x14ac:dyDescent="0.3">
      <c r="A739" s="21">
        <v>44376</v>
      </c>
      <c r="B739" s="22">
        <v>0.75763888888888886</v>
      </c>
      <c r="C739" s="5">
        <v>128.93593999999999</v>
      </c>
      <c r="D739" s="5">
        <v>39.3825</v>
      </c>
    </row>
    <row r="740" spans="1:4" x14ac:dyDescent="0.3">
      <c r="A740" s="21">
        <v>44376</v>
      </c>
      <c r="B740" s="22">
        <v>0.7583333333333333</v>
      </c>
      <c r="C740" s="5">
        <v>125.54288</v>
      </c>
      <c r="D740" s="5">
        <v>39.333750000000002</v>
      </c>
    </row>
    <row r="741" spans="1:4" x14ac:dyDescent="0.3">
      <c r="A741" s="21">
        <v>44376</v>
      </c>
      <c r="B741" s="22">
        <v>0.75902777777777775</v>
      </c>
      <c r="C741" s="5">
        <v>122.14982999999999</v>
      </c>
      <c r="D741" s="5">
        <v>39.344999999999999</v>
      </c>
    </row>
    <row r="742" spans="1:4" x14ac:dyDescent="0.3">
      <c r="A742" s="21">
        <v>44376</v>
      </c>
      <c r="B742" s="22">
        <v>0.7597222222222223</v>
      </c>
      <c r="C742" s="5">
        <v>115.36373</v>
      </c>
      <c r="D742" s="5">
        <v>39.363750000000003</v>
      </c>
    </row>
    <row r="743" spans="1:4" x14ac:dyDescent="0.3">
      <c r="A743" s="21">
        <v>44376</v>
      </c>
      <c r="B743" s="22">
        <v>0.76041666666666663</v>
      </c>
      <c r="C743" s="5">
        <v>105.18458</v>
      </c>
      <c r="D743" s="5">
        <v>39.393749999999997</v>
      </c>
    </row>
    <row r="744" spans="1:4" x14ac:dyDescent="0.3">
      <c r="A744" s="21">
        <v>44376</v>
      </c>
      <c r="B744" s="22">
        <v>0.76111111111111107</v>
      </c>
      <c r="C744" s="5">
        <v>98.398480000000006</v>
      </c>
      <c r="D744" s="5">
        <v>39.299999999999997</v>
      </c>
    </row>
    <row r="745" spans="1:4" x14ac:dyDescent="0.3">
      <c r="A745" s="21">
        <v>44376</v>
      </c>
      <c r="B745" s="22">
        <v>0.76180555555555562</v>
      </c>
      <c r="C745" s="5">
        <v>98.398480000000006</v>
      </c>
      <c r="D745" s="5">
        <v>39.255000000000003</v>
      </c>
    </row>
    <row r="746" spans="1:4" x14ac:dyDescent="0.3">
      <c r="A746" s="21">
        <v>44376</v>
      </c>
      <c r="B746" s="22">
        <v>0.76250000000000007</v>
      </c>
      <c r="C746" s="5">
        <v>98.398480000000006</v>
      </c>
      <c r="D746" s="5">
        <v>39.228749999999998</v>
      </c>
    </row>
    <row r="747" spans="1:4" x14ac:dyDescent="0.3">
      <c r="A747" s="21">
        <v>44376</v>
      </c>
      <c r="B747" s="22">
        <v>0.7631944444444444</v>
      </c>
      <c r="C747" s="5">
        <v>98.398480000000006</v>
      </c>
      <c r="D747" s="5">
        <v>39.198749999999997</v>
      </c>
    </row>
    <row r="748" spans="1:4" x14ac:dyDescent="0.3">
      <c r="A748" s="21">
        <v>44376</v>
      </c>
      <c r="B748" s="22">
        <v>0.76388888888888884</v>
      </c>
      <c r="C748" s="5">
        <v>91.612380000000002</v>
      </c>
      <c r="D748" s="5">
        <v>39.168750000000003</v>
      </c>
    </row>
    <row r="749" spans="1:4" x14ac:dyDescent="0.3">
      <c r="A749" s="21">
        <v>44376</v>
      </c>
      <c r="B749" s="22">
        <v>0.76458333333333339</v>
      </c>
      <c r="C749" s="5">
        <v>95.005430000000004</v>
      </c>
      <c r="D749" s="5">
        <v>39.15</v>
      </c>
    </row>
    <row r="750" spans="1:4" x14ac:dyDescent="0.3">
      <c r="A750" s="21">
        <v>44376</v>
      </c>
      <c r="B750" s="22">
        <v>0.76527777777777783</v>
      </c>
      <c r="C750" s="5">
        <v>88.219329999999999</v>
      </c>
      <c r="D750" s="5">
        <v>39.116250000000001</v>
      </c>
    </row>
    <row r="751" spans="1:4" x14ac:dyDescent="0.3">
      <c r="A751" s="21">
        <v>44376</v>
      </c>
      <c r="B751" s="22">
        <v>0.76597222222222217</v>
      </c>
      <c r="C751" s="5">
        <v>81.433229999999995</v>
      </c>
      <c r="D751" s="5">
        <v>39.075000000000003</v>
      </c>
    </row>
    <row r="752" spans="1:4" x14ac:dyDescent="0.3">
      <c r="A752" s="21">
        <v>44376</v>
      </c>
      <c r="B752" s="22">
        <v>0.76666666666666661</v>
      </c>
      <c r="C752" s="5">
        <v>78.040180000000007</v>
      </c>
      <c r="D752" s="5">
        <v>38.973750000000003</v>
      </c>
    </row>
    <row r="753" spans="1:4" x14ac:dyDescent="0.3">
      <c r="A753" s="21">
        <v>44376</v>
      </c>
      <c r="B753" s="22">
        <v>0.76736111111111116</v>
      </c>
      <c r="C753" s="5">
        <v>74.647130000000004</v>
      </c>
      <c r="D753" s="5">
        <v>38.977499999999999</v>
      </c>
    </row>
    <row r="754" spans="1:4" x14ac:dyDescent="0.3">
      <c r="A754" s="21">
        <v>44376</v>
      </c>
      <c r="B754" s="22">
        <v>0.7680555555555556</v>
      </c>
      <c r="C754" s="5">
        <v>78.040180000000007</v>
      </c>
      <c r="D754" s="5">
        <v>38.973750000000003</v>
      </c>
    </row>
    <row r="755" spans="1:4" x14ac:dyDescent="0.3">
      <c r="A755" s="21">
        <v>44376</v>
      </c>
      <c r="B755" s="22">
        <v>0.76874999999999993</v>
      </c>
      <c r="C755" s="5">
        <v>74.647130000000004</v>
      </c>
      <c r="D755" s="5">
        <v>38.954999999999998</v>
      </c>
    </row>
    <row r="756" spans="1:4" x14ac:dyDescent="0.3">
      <c r="A756" s="21">
        <v>44376</v>
      </c>
      <c r="B756" s="22">
        <v>0.76944444444444438</v>
      </c>
      <c r="C756" s="5">
        <v>71.254069999999999</v>
      </c>
      <c r="D756" s="5">
        <v>38.943750000000001</v>
      </c>
    </row>
    <row r="757" spans="1:4" x14ac:dyDescent="0.3">
      <c r="A757" s="21">
        <v>44376</v>
      </c>
      <c r="B757" s="22">
        <v>0.77013888888888893</v>
      </c>
      <c r="C757" s="5">
        <v>67.861019999999996</v>
      </c>
      <c r="D757" s="5">
        <v>38.94</v>
      </c>
    </row>
    <row r="758" spans="1:4" x14ac:dyDescent="0.3">
      <c r="A758" s="21">
        <v>44376</v>
      </c>
      <c r="B758" s="22">
        <v>0.77083333333333337</v>
      </c>
      <c r="C758" s="5">
        <v>61.074919999999999</v>
      </c>
      <c r="D758" s="5">
        <v>38.924999999999997</v>
      </c>
    </row>
    <row r="759" spans="1:4" x14ac:dyDescent="0.3">
      <c r="A759" s="21">
        <v>44376</v>
      </c>
      <c r="B759" s="22">
        <v>0.7715277777777777</v>
      </c>
      <c r="C759" s="5">
        <v>61.074919999999999</v>
      </c>
      <c r="D759" s="5">
        <v>38.883749999999999</v>
      </c>
    </row>
    <row r="760" spans="1:4" x14ac:dyDescent="0.3">
      <c r="A760" s="21">
        <v>44376</v>
      </c>
      <c r="B760" s="22">
        <v>0.77222222222222225</v>
      </c>
      <c r="C760" s="5">
        <v>57.681870000000004</v>
      </c>
      <c r="D760" s="5">
        <v>38.835000000000001</v>
      </c>
    </row>
    <row r="761" spans="1:4" x14ac:dyDescent="0.3">
      <c r="A761" s="21">
        <v>44376</v>
      </c>
      <c r="B761" s="22">
        <v>0.7729166666666667</v>
      </c>
      <c r="C761" s="5">
        <v>61.074919999999999</v>
      </c>
      <c r="D761" s="5">
        <v>38.805</v>
      </c>
    </row>
    <row r="762" spans="1:4" x14ac:dyDescent="0.3">
      <c r="A762" s="21">
        <v>44376</v>
      </c>
      <c r="B762" s="22">
        <v>0.77361111111111114</v>
      </c>
      <c r="C762" s="5">
        <v>61.074919999999999</v>
      </c>
      <c r="D762" s="5">
        <v>38.778750000000002</v>
      </c>
    </row>
    <row r="763" spans="1:4" x14ac:dyDescent="0.3">
      <c r="A763" s="21">
        <v>44376</v>
      </c>
      <c r="B763" s="22">
        <v>0.77430555555555547</v>
      </c>
      <c r="C763" s="5">
        <v>61.074919999999999</v>
      </c>
      <c r="D763" s="5">
        <v>38.782499999999999</v>
      </c>
    </row>
    <row r="764" spans="1:4" x14ac:dyDescent="0.3">
      <c r="A764" s="21">
        <v>44376</v>
      </c>
      <c r="B764" s="22">
        <v>0.77500000000000002</v>
      </c>
      <c r="C764" s="5">
        <v>57.681870000000004</v>
      </c>
      <c r="D764" s="5">
        <v>38.774999999999999</v>
      </c>
    </row>
    <row r="765" spans="1:4" x14ac:dyDescent="0.3">
      <c r="A765" s="21">
        <v>44376</v>
      </c>
      <c r="B765" s="22">
        <v>0.77569444444444446</v>
      </c>
      <c r="C765" s="5">
        <v>54.288809999999998</v>
      </c>
      <c r="D765" s="5">
        <v>38.763750000000002</v>
      </c>
    </row>
    <row r="766" spans="1:4" x14ac:dyDescent="0.3">
      <c r="A766" s="21">
        <v>44376</v>
      </c>
      <c r="B766" s="22">
        <v>0.77638888888888891</v>
      </c>
      <c r="C766" s="5">
        <v>50.895760000000003</v>
      </c>
      <c r="D766" s="5">
        <v>38.767499999999998</v>
      </c>
    </row>
    <row r="767" spans="1:4" x14ac:dyDescent="0.3">
      <c r="A767" s="21">
        <v>44376</v>
      </c>
      <c r="B767" s="22">
        <v>0.77708333333333324</v>
      </c>
      <c r="C767" s="5">
        <v>47.502719999999997</v>
      </c>
      <c r="D767" s="5">
        <v>38.733750000000001</v>
      </c>
    </row>
    <row r="768" spans="1:4" x14ac:dyDescent="0.3">
      <c r="A768" s="21">
        <v>44376</v>
      </c>
      <c r="B768" s="22">
        <v>0.77777777777777779</v>
      </c>
      <c r="C768" s="5">
        <v>47.502719999999997</v>
      </c>
      <c r="D768" s="5">
        <v>38.715000000000003</v>
      </c>
    </row>
    <row r="769" spans="1:4" x14ac:dyDescent="0.3">
      <c r="A769" s="21">
        <v>44376</v>
      </c>
      <c r="B769" s="22">
        <v>0.77847222222222223</v>
      </c>
      <c r="C769" s="5">
        <v>44.109659999999998</v>
      </c>
      <c r="D769" s="5">
        <v>38.6325</v>
      </c>
    </row>
    <row r="770" spans="1:4" x14ac:dyDescent="0.3">
      <c r="A770" s="21">
        <v>44376</v>
      </c>
      <c r="B770" s="22">
        <v>0.77916666666666667</v>
      </c>
      <c r="C770" s="5">
        <v>44.109659999999998</v>
      </c>
      <c r="D770" s="5">
        <v>38.6175</v>
      </c>
    </row>
    <row r="771" spans="1:4" x14ac:dyDescent="0.3">
      <c r="A771" s="21">
        <v>44376</v>
      </c>
      <c r="B771" s="22">
        <v>0.77986111111111101</v>
      </c>
      <c r="C771" s="5">
        <v>44.109659999999998</v>
      </c>
      <c r="D771" s="5">
        <v>38.61</v>
      </c>
    </row>
    <row r="772" spans="1:4" x14ac:dyDescent="0.3">
      <c r="A772" s="21">
        <v>44376</v>
      </c>
      <c r="B772" s="22">
        <v>0.78055555555555556</v>
      </c>
      <c r="C772" s="5">
        <v>40.716610000000003</v>
      </c>
      <c r="D772" s="5">
        <v>38.564999999999998</v>
      </c>
    </row>
    <row r="773" spans="1:4" x14ac:dyDescent="0.3">
      <c r="A773" s="21">
        <v>44376</v>
      </c>
      <c r="B773" s="22">
        <v>0.78125</v>
      </c>
      <c r="C773" s="5">
        <v>40.716610000000003</v>
      </c>
      <c r="D773" s="5">
        <v>38.561250000000001</v>
      </c>
    </row>
    <row r="774" spans="1:4" x14ac:dyDescent="0.3">
      <c r="A774" s="21">
        <v>44376</v>
      </c>
      <c r="B774" s="22">
        <v>0.78194444444444444</v>
      </c>
      <c r="C774" s="5">
        <v>40.716610000000003</v>
      </c>
      <c r="D774" s="5">
        <v>38.53125</v>
      </c>
    </row>
    <row r="775" spans="1:4" x14ac:dyDescent="0.3">
      <c r="A775" s="21">
        <v>44376</v>
      </c>
      <c r="B775" s="22">
        <v>0.78263888888888899</v>
      </c>
      <c r="C775" s="5">
        <v>37.323560000000001</v>
      </c>
      <c r="D775" s="5">
        <v>38.520000000000003</v>
      </c>
    </row>
    <row r="776" spans="1:4" x14ac:dyDescent="0.3">
      <c r="A776" s="21">
        <v>44376</v>
      </c>
      <c r="B776" s="22">
        <v>0.78333333333333333</v>
      </c>
      <c r="C776" s="5">
        <v>37.323560000000001</v>
      </c>
      <c r="D776" s="5">
        <v>38.512500000000003</v>
      </c>
    </row>
    <row r="777" spans="1:4" x14ac:dyDescent="0.3">
      <c r="A777" s="21">
        <v>44376</v>
      </c>
      <c r="B777" s="22">
        <v>0.78402777777777777</v>
      </c>
      <c r="C777" s="5">
        <v>37.323560000000001</v>
      </c>
      <c r="D777" s="5">
        <v>38.505000000000003</v>
      </c>
    </row>
    <row r="778" spans="1:4" x14ac:dyDescent="0.3">
      <c r="A778" s="21">
        <v>44376</v>
      </c>
      <c r="B778" s="22">
        <v>0.78472222222222221</v>
      </c>
      <c r="C778" s="5">
        <v>33.930509999999998</v>
      </c>
      <c r="D778" s="5">
        <v>38.49</v>
      </c>
    </row>
    <row r="779" spans="1:4" x14ac:dyDescent="0.3">
      <c r="A779" s="21">
        <v>44376</v>
      </c>
      <c r="B779" s="22">
        <v>0.78541666666666676</v>
      </c>
      <c r="C779" s="5">
        <v>33.930509999999998</v>
      </c>
      <c r="D779" s="5">
        <v>38.46</v>
      </c>
    </row>
    <row r="780" spans="1:4" x14ac:dyDescent="0.3">
      <c r="A780" s="21">
        <v>44376</v>
      </c>
      <c r="B780" s="22">
        <v>0.78611111111111109</v>
      </c>
      <c r="C780" s="5">
        <v>33.930509999999998</v>
      </c>
      <c r="D780" s="5">
        <v>38.452500000000001</v>
      </c>
    </row>
    <row r="781" spans="1:4" x14ac:dyDescent="0.3">
      <c r="A781" s="21">
        <v>44376</v>
      </c>
      <c r="B781" s="22">
        <v>0.78680555555555554</v>
      </c>
      <c r="C781" s="5">
        <v>30.537459999999999</v>
      </c>
      <c r="D781" s="5">
        <v>38.384999999999998</v>
      </c>
    </row>
    <row r="782" spans="1:4" x14ac:dyDescent="0.3">
      <c r="A782" s="21">
        <v>44376</v>
      </c>
      <c r="B782" s="22">
        <v>0.78749999999999998</v>
      </c>
      <c r="C782" s="5">
        <v>30.537459999999999</v>
      </c>
      <c r="D782" s="5">
        <v>38.384999999999998</v>
      </c>
    </row>
    <row r="783" spans="1:4" x14ac:dyDescent="0.3">
      <c r="A783" s="21">
        <v>44376</v>
      </c>
      <c r="B783" s="22">
        <v>0.78819444444444453</v>
      </c>
      <c r="C783" s="5">
        <v>27.144410000000001</v>
      </c>
      <c r="D783" s="5">
        <v>38.358750000000001</v>
      </c>
    </row>
    <row r="784" spans="1:4" x14ac:dyDescent="0.3">
      <c r="A784" s="21">
        <v>44376</v>
      </c>
      <c r="B784" s="22">
        <v>0.78888888888888886</v>
      </c>
      <c r="C784" s="5">
        <v>27.144410000000001</v>
      </c>
      <c r="D784" s="5">
        <v>38.321249999999999</v>
      </c>
    </row>
    <row r="785" spans="1:4" x14ac:dyDescent="0.3">
      <c r="A785" s="21">
        <v>44376</v>
      </c>
      <c r="B785" s="22">
        <v>0.7895833333333333</v>
      </c>
      <c r="C785" s="5">
        <v>20.358309999999999</v>
      </c>
      <c r="D785" s="5">
        <v>38.265000000000001</v>
      </c>
    </row>
    <row r="786" spans="1:4" x14ac:dyDescent="0.3">
      <c r="A786" s="21">
        <v>44376</v>
      </c>
      <c r="B786" s="22">
        <v>0.79027777777777775</v>
      </c>
      <c r="C786" s="5">
        <v>23.751359999999998</v>
      </c>
      <c r="D786" s="5">
        <v>38.238750000000003</v>
      </c>
    </row>
    <row r="787" spans="1:4" x14ac:dyDescent="0.3">
      <c r="A787" s="21">
        <v>44376</v>
      </c>
      <c r="B787" s="22">
        <v>0.7909722222222223</v>
      </c>
      <c r="C787" s="5">
        <v>23.751359999999998</v>
      </c>
      <c r="D787" s="5">
        <v>38.197499999999998</v>
      </c>
    </row>
    <row r="788" spans="1:4" x14ac:dyDescent="0.3">
      <c r="A788" s="21">
        <v>44376</v>
      </c>
      <c r="B788" s="22">
        <v>0.79166666666666663</v>
      </c>
      <c r="C788" s="5">
        <v>23.751359999999998</v>
      </c>
      <c r="D788" s="5">
        <v>38.167499999999997</v>
      </c>
    </row>
    <row r="789" spans="1:4" x14ac:dyDescent="0.3">
      <c r="A789" s="21">
        <v>44376</v>
      </c>
      <c r="B789" s="22">
        <v>0.79236111111111107</v>
      </c>
      <c r="C789" s="5">
        <v>20.358309999999999</v>
      </c>
      <c r="D789" s="5">
        <v>38.171250000000001</v>
      </c>
    </row>
    <row r="790" spans="1:4" x14ac:dyDescent="0.3">
      <c r="A790" s="21">
        <v>44376</v>
      </c>
      <c r="B790" s="22">
        <v>0.79305555555555562</v>
      </c>
      <c r="C790" s="5">
        <v>23.751359999999998</v>
      </c>
      <c r="D790" s="5">
        <v>38.122500000000002</v>
      </c>
    </row>
    <row r="791" spans="1:4" x14ac:dyDescent="0.3">
      <c r="A791" s="21">
        <v>44376</v>
      </c>
      <c r="B791" s="22">
        <v>0.79375000000000007</v>
      </c>
      <c r="C791" s="5">
        <v>20.358309999999999</v>
      </c>
      <c r="D791" s="5">
        <v>38.077500000000001</v>
      </c>
    </row>
    <row r="792" spans="1:4" x14ac:dyDescent="0.3">
      <c r="A792" s="21">
        <v>44376</v>
      </c>
      <c r="B792" s="22">
        <v>0.7944444444444444</v>
      </c>
      <c r="C792" s="5">
        <v>20.358309999999999</v>
      </c>
      <c r="D792" s="5">
        <v>38.017499999999998</v>
      </c>
    </row>
    <row r="793" spans="1:4" x14ac:dyDescent="0.3">
      <c r="A793" s="21">
        <v>44376</v>
      </c>
      <c r="B793" s="22">
        <v>0.79513888888888884</v>
      </c>
      <c r="C793" s="5">
        <v>16.965260000000001</v>
      </c>
      <c r="D793" s="5">
        <v>38.002499999999998</v>
      </c>
    </row>
    <row r="794" spans="1:4" x14ac:dyDescent="0.3">
      <c r="A794" s="21">
        <v>44376</v>
      </c>
      <c r="B794" s="22">
        <v>0.79583333333333339</v>
      </c>
      <c r="C794" s="5">
        <v>16.965260000000001</v>
      </c>
      <c r="D794" s="5">
        <v>37.979999999999997</v>
      </c>
    </row>
    <row r="795" spans="1:4" x14ac:dyDescent="0.3">
      <c r="A795" s="21">
        <v>44376</v>
      </c>
      <c r="B795" s="22">
        <v>0.79652777777777783</v>
      </c>
      <c r="C795" s="5">
        <v>16.965260000000001</v>
      </c>
      <c r="D795" s="5">
        <v>37.938749999999999</v>
      </c>
    </row>
    <row r="796" spans="1:4" x14ac:dyDescent="0.3">
      <c r="A796" s="21">
        <v>44376</v>
      </c>
      <c r="B796" s="22">
        <v>0.79722222222222217</v>
      </c>
      <c r="C796" s="5">
        <v>13.5722</v>
      </c>
      <c r="D796" s="5">
        <v>37.871250000000003</v>
      </c>
    </row>
    <row r="797" spans="1:4" x14ac:dyDescent="0.3">
      <c r="A797" s="21">
        <v>44376</v>
      </c>
      <c r="B797" s="22">
        <v>0.79791666666666661</v>
      </c>
      <c r="C797" s="5">
        <v>13.5722</v>
      </c>
      <c r="D797" s="5">
        <v>37.814999999999998</v>
      </c>
    </row>
    <row r="798" spans="1:4" x14ac:dyDescent="0.3">
      <c r="A798" s="21">
        <v>44376</v>
      </c>
      <c r="B798" s="22">
        <v>0.79861111111111116</v>
      </c>
      <c r="C798" s="5">
        <v>13.5722</v>
      </c>
      <c r="D798" s="5">
        <v>37.796250000000001</v>
      </c>
    </row>
    <row r="799" spans="1:4" x14ac:dyDescent="0.3">
      <c r="A799" s="21">
        <v>44376</v>
      </c>
      <c r="B799" s="22">
        <v>0.7993055555555556</v>
      </c>
      <c r="C799" s="5">
        <v>13.5722</v>
      </c>
      <c r="D799" s="5">
        <v>37.74</v>
      </c>
    </row>
    <row r="800" spans="1:4" x14ac:dyDescent="0.3">
      <c r="A800" s="21">
        <v>44376</v>
      </c>
      <c r="B800" s="22">
        <v>0.79999999999999993</v>
      </c>
      <c r="C800" s="5">
        <v>10.17915</v>
      </c>
      <c r="D800" s="5">
        <v>37.691249999999997</v>
      </c>
    </row>
    <row r="801" spans="1:4" x14ac:dyDescent="0.3">
      <c r="A801" s="21">
        <v>44376</v>
      </c>
      <c r="B801" s="22">
        <v>0.80069444444444438</v>
      </c>
      <c r="C801" s="5">
        <v>10.17915</v>
      </c>
      <c r="D801" s="5">
        <v>37.627499999999998</v>
      </c>
    </row>
    <row r="802" spans="1:4" x14ac:dyDescent="0.3">
      <c r="A802" s="21">
        <v>44376</v>
      </c>
      <c r="B802" s="22">
        <v>0.80138888888888893</v>
      </c>
      <c r="C802" s="5">
        <v>6.7861000000000002</v>
      </c>
      <c r="D802" s="5">
        <v>37.619999999999997</v>
      </c>
    </row>
    <row r="803" spans="1:4" x14ac:dyDescent="0.3">
      <c r="A803" s="21">
        <v>44376</v>
      </c>
      <c r="B803" s="22">
        <v>0.80208333333333337</v>
      </c>
      <c r="C803" s="5">
        <v>10.17915</v>
      </c>
      <c r="D803" s="5">
        <v>37.552500000000002</v>
      </c>
    </row>
    <row r="804" spans="1:4" x14ac:dyDescent="0.3">
      <c r="A804" s="21">
        <v>44376</v>
      </c>
      <c r="B804" s="22">
        <v>0.8027777777777777</v>
      </c>
      <c r="C804" s="5">
        <v>6.7861000000000002</v>
      </c>
      <c r="D804" s="5">
        <v>37.518749999999997</v>
      </c>
    </row>
    <row r="805" spans="1:4" x14ac:dyDescent="0.3">
      <c r="A805" s="21">
        <v>44376</v>
      </c>
      <c r="B805" s="22">
        <v>0.80347222222222225</v>
      </c>
      <c r="C805" s="5">
        <v>6.7861000000000002</v>
      </c>
      <c r="D805" s="5">
        <v>37.466250000000002</v>
      </c>
    </row>
    <row r="806" spans="1:4" x14ac:dyDescent="0.3">
      <c r="A806" s="21">
        <v>44376</v>
      </c>
      <c r="B806" s="22">
        <v>0.8041666666666667</v>
      </c>
      <c r="C806" s="5">
        <v>3.3930500000000001</v>
      </c>
      <c r="D806" s="5">
        <v>37.454999999999998</v>
      </c>
    </row>
    <row r="807" spans="1:4" x14ac:dyDescent="0.3">
      <c r="A807" s="21">
        <v>44376</v>
      </c>
      <c r="B807" s="22">
        <v>0.80486111111111114</v>
      </c>
      <c r="C807" s="5">
        <v>3.3930500000000001</v>
      </c>
      <c r="D807" s="5">
        <v>37.424999999999997</v>
      </c>
    </row>
    <row r="808" spans="1:4" x14ac:dyDescent="0.3">
      <c r="A808" s="21">
        <v>44376</v>
      </c>
      <c r="B808" s="22">
        <v>0.80555555555555547</v>
      </c>
      <c r="C808" s="5">
        <v>3.3930500000000001</v>
      </c>
      <c r="D808" s="5">
        <v>37.391249999999999</v>
      </c>
    </row>
    <row r="809" spans="1:4" x14ac:dyDescent="0.3">
      <c r="A809" s="21">
        <v>44376</v>
      </c>
      <c r="B809" s="22">
        <v>0.80625000000000002</v>
      </c>
      <c r="C809" s="5">
        <v>3.3930500000000001</v>
      </c>
      <c r="D809" s="5">
        <v>37.331249999999997</v>
      </c>
    </row>
    <row r="810" spans="1:4" x14ac:dyDescent="0.3">
      <c r="A810" s="21">
        <v>44376</v>
      </c>
      <c r="B810" s="22">
        <v>0.80694444444444446</v>
      </c>
      <c r="C810" s="5">
        <v>0</v>
      </c>
      <c r="D810" s="5">
        <v>37.256250000000001</v>
      </c>
    </row>
    <row r="811" spans="1:4" x14ac:dyDescent="0.3">
      <c r="A811" s="21">
        <v>44376</v>
      </c>
      <c r="B811" s="22">
        <v>0.80763888888888891</v>
      </c>
      <c r="C811" s="5">
        <v>3.3930500000000001</v>
      </c>
      <c r="D811" s="5">
        <v>37.241250000000001</v>
      </c>
    </row>
    <row r="812" spans="1:4" x14ac:dyDescent="0.3">
      <c r="A812" s="21">
        <v>44376</v>
      </c>
      <c r="B812" s="22">
        <v>0.80833333333333324</v>
      </c>
      <c r="C812" s="5">
        <v>3.3930500000000001</v>
      </c>
      <c r="D812" s="5">
        <v>37.200000000000003</v>
      </c>
    </row>
    <row r="813" spans="1:4" x14ac:dyDescent="0.3">
      <c r="A813" s="21">
        <v>44376</v>
      </c>
      <c r="B813" s="22">
        <v>0.80902777777777779</v>
      </c>
      <c r="C813" s="5">
        <v>0</v>
      </c>
      <c r="D813" s="5">
        <v>37.17</v>
      </c>
    </row>
    <row r="814" spans="1:4" x14ac:dyDescent="0.3">
      <c r="A814" s="21">
        <v>44376</v>
      </c>
      <c r="B814" s="22">
        <v>0.80972222222222223</v>
      </c>
      <c r="C814" s="5">
        <v>0</v>
      </c>
      <c r="D814" s="5">
        <v>37.11</v>
      </c>
    </row>
    <row r="815" spans="1:4" x14ac:dyDescent="0.3">
      <c r="A815" s="21">
        <v>44376</v>
      </c>
      <c r="B815" s="22">
        <v>0.81041666666666667</v>
      </c>
      <c r="C815" s="5">
        <v>0</v>
      </c>
      <c r="D815" s="5">
        <v>37.053750000000001</v>
      </c>
    </row>
    <row r="816" spans="1:4" x14ac:dyDescent="0.3">
      <c r="A816" s="21">
        <v>44376</v>
      </c>
      <c r="B816" s="22">
        <v>0.81111111111111101</v>
      </c>
      <c r="C816" s="5">
        <v>0</v>
      </c>
      <c r="D816" s="5">
        <v>37.020000000000003</v>
      </c>
    </row>
    <row r="817" spans="1:4" x14ac:dyDescent="0.3">
      <c r="A817" s="21">
        <v>44376</v>
      </c>
      <c r="B817" s="22">
        <v>0.81180555555555556</v>
      </c>
      <c r="C817" s="5">
        <v>0</v>
      </c>
      <c r="D817" s="5">
        <v>36.963749999999997</v>
      </c>
    </row>
    <row r="818" spans="1:4" x14ac:dyDescent="0.3">
      <c r="A818" s="21">
        <v>44376</v>
      </c>
      <c r="B818" s="22">
        <v>0.8125</v>
      </c>
      <c r="C818" s="5">
        <v>0</v>
      </c>
      <c r="D818" s="5">
        <v>36.948749999999997</v>
      </c>
    </row>
    <row r="819" spans="1:4" x14ac:dyDescent="0.3">
      <c r="A819" s="21">
        <v>44376</v>
      </c>
      <c r="B819" s="22">
        <v>0.81319444444444444</v>
      </c>
      <c r="C819" s="5">
        <v>0</v>
      </c>
      <c r="D819" s="5">
        <v>36.9375</v>
      </c>
    </row>
    <row r="820" spans="1:4" x14ac:dyDescent="0.3">
      <c r="A820" s="21">
        <v>44376</v>
      </c>
      <c r="B820" s="22">
        <v>0.81388888888888899</v>
      </c>
      <c r="C820" s="5">
        <v>0</v>
      </c>
      <c r="D820" s="5">
        <v>36.918750000000003</v>
      </c>
    </row>
    <row r="821" spans="1:4" x14ac:dyDescent="0.3">
      <c r="A821" s="21">
        <v>44376</v>
      </c>
      <c r="B821" s="22">
        <v>0.81458333333333333</v>
      </c>
      <c r="C821" s="5">
        <v>0</v>
      </c>
      <c r="D821" s="5">
        <v>36.888750000000002</v>
      </c>
    </row>
    <row r="822" spans="1:4" x14ac:dyDescent="0.3">
      <c r="A822" s="21">
        <v>44376</v>
      </c>
      <c r="B822" s="22">
        <v>0.81527777777777777</v>
      </c>
      <c r="C822" s="5">
        <v>0</v>
      </c>
      <c r="D822" s="5">
        <v>36.84375</v>
      </c>
    </row>
    <row r="823" spans="1:4" x14ac:dyDescent="0.3">
      <c r="A823" s="21">
        <v>44376</v>
      </c>
      <c r="B823" s="22">
        <v>0.81597222222222221</v>
      </c>
      <c r="C823" s="5">
        <v>0</v>
      </c>
      <c r="D823" s="5">
        <v>36.795000000000002</v>
      </c>
    </row>
    <row r="824" spans="1:4" x14ac:dyDescent="0.3">
      <c r="A824" s="21">
        <v>44376</v>
      </c>
      <c r="B824" s="22">
        <v>0.81666666666666676</v>
      </c>
      <c r="C824" s="5">
        <v>0</v>
      </c>
      <c r="D824" s="5">
        <v>36.776249999999997</v>
      </c>
    </row>
    <row r="825" spans="1:4" x14ac:dyDescent="0.3">
      <c r="A825" s="21">
        <v>44376</v>
      </c>
      <c r="B825" s="22">
        <v>0.81736111111111109</v>
      </c>
      <c r="C825" s="5">
        <v>0</v>
      </c>
      <c r="D825" s="5">
        <v>36.772500000000001</v>
      </c>
    </row>
    <row r="826" spans="1:4" x14ac:dyDescent="0.3">
      <c r="A826" s="21">
        <v>44376</v>
      </c>
      <c r="B826" s="22">
        <v>0.81805555555555554</v>
      </c>
      <c r="C826" s="5">
        <v>0</v>
      </c>
      <c r="D826" s="5">
        <v>36.776249999999997</v>
      </c>
    </row>
    <row r="827" spans="1:4" x14ac:dyDescent="0.3">
      <c r="A827" s="21">
        <v>44376</v>
      </c>
      <c r="B827" s="22">
        <v>0.81874999999999998</v>
      </c>
      <c r="C827" s="5">
        <v>0</v>
      </c>
      <c r="D827" s="5">
        <v>36.72</v>
      </c>
    </row>
    <row r="828" spans="1:4" x14ac:dyDescent="0.3">
      <c r="A828" s="21">
        <v>44376</v>
      </c>
      <c r="B828" s="22">
        <v>0.81944444444444453</v>
      </c>
      <c r="C828" s="5">
        <v>0</v>
      </c>
      <c r="D828" s="5">
        <v>36.693750000000001</v>
      </c>
    </row>
    <row r="829" spans="1:4" x14ac:dyDescent="0.3">
      <c r="A829" s="21">
        <v>44376</v>
      </c>
      <c r="B829" s="22">
        <v>0.82013888888888886</v>
      </c>
      <c r="C829" s="5">
        <v>0</v>
      </c>
      <c r="D829" s="5">
        <v>36.637500000000003</v>
      </c>
    </row>
    <row r="830" spans="1:4" x14ac:dyDescent="0.3">
      <c r="A830" s="21">
        <v>44376</v>
      </c>
      <c r="B830" s="22">
        <v>0.8208333333333333</v>
      </c>
      <c r="C830" s="5">
        <v>0</v>
      </c>
      <c r="D830" s="5">
        <v>36.6</v>
      </c>
    </row>
    <row r="831" spans="1:4" x14ac:dyDescent="0.3">
      <c r="A831" s="21">
        <v>44376</v>
      </c>
      <c r="B831" s="22">
        <v>0.82152777777777775</v>
      </c>
      <c r="C831" s="5">
        <v>0</v>
      </c>
      <c r="D831" s="5">
        <v>36.630000000000003</v>
      </c>
    </row>
    <row r="832" spans="1:4" x14ac:dyDescent="0.3">
      <c r="A832" s="21">
        <v>44376</v>
      </c>
      <c r="B832" s="22">
        <v>0.8222222222222223</v>
      </c>
      <c r="C832" s="5">
        <v>0</v>
      </c>
      <c r="D832" s="5">
        <v>36.596249999999998</v>
      </c>
    </row>
    <row r="833" spans="1:4" x14ac:dyDescent="0.3">
      <c r="A833" s="21">
        <v>44376</v>
      </c>
      <c r="B833" s="22">
        <v>0.82291666666666663</v>
      </c>
      <c r="C833" s="5">
        <v>0</v>
      </c>
      <c r="D833" s="5">
        <v>36.603749999999998</v>
      </c>
    </row>
    <row r="834" spans="1:4" x14ac:dyDescent="0.3">
      <c r="A834" s="21">
        <v>44376</v>
      </c>
      <c r="B834" s="22">
        <v>0.82361111111111107</v>
      </c>
      <c r="C834" s="5">
        <v>0</v>
      </c>
      <c r="D834" s="5">
        <v>36.585000000000001</v>
      </c>
    </row>
    <row r="835" spans="1:4" x14ac:dyDescent="0.3">
      <c r="A835" s="21">
        <v>44376</v>
      </c>
      <c r="B835" s="22">
        <v>0.82430555555555562</v>
      </c>
      <c r="C835" s="5">
        <v>0</v>
      </c>
      <c r="D835" s="5">
        <v>36.57</v>
      </c>
    </row>
    <row r="836" spans="1:4" x14ac:dyDescent="0.3">
      <c r="A836" s="21">
        <v>44376</v>
      </c>
      <c r="B836" s="22">
        <v>0.82500000000000007</v>
      </c>
      <c r="C836" s="5">
        <v>0</v>
      </c>
      <c r="D836" s="5">
        <v>36.547499999999999</v>
      </c>
    </row>
    <row r="837" spans="1:4" x14ac:dyDescent="0.3">
      <c r="A837" s="21">
        <v>44376</v>
      </c>
      <c r="B837" s="22">
        <v>0.8256944444444444</v>
      </c>
      <c r="C837" s="5">
        <v>0</v>
      </c>
      <c r="D837" s="5">
        <v>36.521250000000002</v>
      </c>
    </row>
    <row r="838" spans="1:4" x14ac:dyDescent="0.3">
      <c r="A838" s="21">
        <v>44376</v>
      </c>
      <c r="B838" s="22">
        <v>0.82638888888888884</v>
      </c>
      <c r="C838" s="5">
        <v>0</v>
      </c>
      <c r="D838" s="5">
        <v>36.483750000000001</v>
      </c>
    </row>
    <row r="839" spans="1:4" x14ac:dyDescent="0.3">
      <c r="A839" s="21">
        <v>44376</v>
      </c>
      <c r="B839" s="22">
        <v>0.82708333333333339</v>
      </c>
      <c r="C839" s="5">
        <v>0</v>
      </c>
      <c r="D839" s="5">
        <v>36.47625</v>
      </c>
    </row>
    <row r="840" spans="1:4" x14ac:dyDescent="0.3">
      <c r="A840" s="21">
        <v>44376</v>
      </c>
      <c r="B840" s="22">
        <v>0.82777777777777783</v>
      </c>
      <c r="C840" s="5">
        <v>0</v>
      </c>
      <c r="D840" s="5">
        <v>36.453749999999999</v>
      </c>
    </row>
    <row r="841" spans="1:4" x14ac:dyDescent="0.3">
      <c r="A841" s="21">
        <v>44376</v>
      </c>
      <c r="B841" s="22">
        <v>0.82847222222222217</v>
      </c>
      <c r="C841" s="5">
        <v>0</v>
      </c>
      <c r="D841" s="5">
        <v>36.46875</v>
      </c>
    </row>
    <row r="842" spans="1:4" x14ac:dyDescent="0.3">
      <c r="A842" s="21">
        <v>44376</v>
      </c>
      <c r="B842" s="22">
        <v>0.82916666666666661</v>
      </c>
      <c r="C842" s="5">
        <v>0</v>
      </c>
      <c r="D842" s="5">
        <v>36.46875</v>
      </c>
    </row>
    <row r="843" spans="1:4" x14ac:dyDescent="0.3">
      <c r="A843" s="21">
        <v>44376</v>
      </c>
      <c r="B843" s="22">
        <v>0.82986111111111116</v>
      </c>
      <c r="C843" s="5">
        <v>0</v>
      </c>
      <c r="D843" s="5">
        <v>36.465000000000003</v>
      </c>
    </row>
    <row r="844" spans="1:4" x14ac:dyDescent="0.3">
      <c r="A844" s="21">
        <v>44376</v>
      </c>
      <c r="B844" s="22">
        <v>0.8305555555555556</v>
      </c>
      <c r="C844" s="5">
        <v>0</v>
      </c>
      <c r="D844" s="5">
        <v>36.446249999999999</v>
      </c>
    </row>
    <row r="845" spans="1:4" x14ac:dyDescent="0.3">
      <c r="A845" s="21">
        <v>44376</v>
      </c>
      <c r="B845" s="22">
        <v>0.83124999999999993</v>
      </c>
      <c r="C845" s="5">
        <v>0</v>
      </c>
      <c r="D845" s="5">
        <v>36.405000000000001</v>
      </c>
    </row>
    <row r="846" spans="1:4" x14ac:dyDescent="0.3">
      <c r="A846" s="21">
        <v>44376</v>
      </c>
      <c r="B846" s="22">
        <v>0.83194444444444438</v>
      </c>
      <c r="C846" s="5">
        <v>0</v>
      </c>
      <c r="D846" s="5">
        <v>36.42</v>
      </c>
    </row>
    <row r="847" spans="1:4" x14ac:dyDescent="0.3">
      <c r="A847" s="21">
        <v>44376</v>
      </c>
      <c r="B847" s="22">
        <v>0.83263888888888893</v>
      </c>
      <c r="C847" s="5">
        <v>0</v>
      </c>
      <c r="D847" s="5">
        <v>36.416249999999998</v>
      </c>
    </row>
    <row r="848" spans="1:4" x14ac:dyDescent="0.3">
      <c r="A848" s="21">
        <v>44376</v>
      </c>
      <c r="B848" s="22">
        <v>0.83333333333333337</v>
      </c>
      <c r="C848" s="5">
        <v>0</v>
      </c>
      <c r="D848" s="5">
        <v>36.405000000000001</v>
      </c>
    </row>
  </sheetData>
  <mergeCells count="3">
    <mergeCell ref="A4:A6"/>
    <mergeCell ref="B4:B6"/>
    <mergeCell ref="C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Manager>Kiran</Manager>
  <Company>Alltronix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VB Report Generation</dc:title>
  <dc:creator>Kiran;9986871263</dc:creator>
  <cp:lastModifiedBy>Curious-Ujjwal</cp:lastModifiedBy>
  <cp:lastPrinted>2019-10-06T12:51:41Z</cp:lastPrinted>
  <dcterms:created xsi:type="dcterms:W3CDTF">2019-10-06T12:44:57Z</dcterms:created>
  <dcterms:modified xsi:type="dcterms:W3CDTF">2021-07-27T15:23:47Z</dcterms:modified>
</cp:coreProperties>
</file>