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 Projects\SimpleTimeline\"/>
    </mc:Choice>
  </mc:AlternateContent>
  <xr:revisionPtr revIDLastSave="0" documentId="13_ncr:1_{35CF7477-CE24-40F2-ACBD-C307B9AB7187}" xr6:coauthVersionLast="45" xr6:coauthVersionMax="45" xr10:uidLastSave="{00000000-0000-0000-0000-000000000000}"/>
  <bookViews>
    <workbookView xWindow="-25320" yWindow="-120" windowWidth="25440" windowHeight="15390" xr2:uid="{00000000-000D-0000-FFFF-FFFF00000000}"/>
  </bookViews>
  <sheets>
    <sheet name="Events" sheetId="1" r:id="rId1"/>
  </sheets>
  <definedNames>
    <definedName name="_xlnm._FilterDatabase" localSheetId="0" hidden="1">Events!$B$1:$L$208</definedName>
  </definedNames>
  <calcPr calcId="191029"/>
</workbook>
</file>

<file path=xl/calcChain.xml><?xml version="1.0" encoding="utf-8"?>
<calcChain xmlns="http://schemas.openxmlformats.org/spreadsheetml/2006/main"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6" i="1"/>
</calcChain>
</file>

<file path=xl/sharedStrings.xml><?xml version="1.0" encoding="utf-8"?>
<sst xmlns="http://schemas.openxmlformats.org/spreadsheetml/2006/main" count="2076" uniqueCount="426">
  <si>
    <t>Year</t>
  </si>
  <si>
    <t>Month</t>
  </si>
  <si>
    <t>Day</t>
  </si>
  <si>
    <t>What</t>
  </si>
  <si>
    <t>Bob dies</t>
  </si>
  <si>
    <t>Book 1 Chapter 1</t>
  </si>
  <si>
    <t>US elects fundamentalist president</t>
  </si>
  <si>
    <t>Book 1 Chapter 2</t>
  </si>
  <si>
    <t>US elects atheist president</t>
  </si>
  <si>
    <t>Fundamentalists stage successful coup</t>
  </si>
  <si>
    <t>Bob brought online as a replicant</t>
  </si>
  <si>
    <t>Attack on facility</t>
  </si>
  <si>
    <t>Book 1 Chapter 8</t>
  </si>
  <si>
    <t>Bob launches</t>
  </si>
  <si>
    <t>Book 1 Chapter 12</t>
  </si>
  <si>
    <t>Bob arrives in Epsilon Eridani</t>
  </si>
  <si>
    <t>Book 1 Chapter 14</t>
  </si>
  <si>
    <t>Bob meets&amp;#39; engages&amp;#39; and defeats Brazilian replicant&amp;#39; Medeiros&amp;#39; for the first time</t>
  </si>
  <si>
    <t>Book 1 Chapter 15</t>
  </si>
  <si>
    <t>Bob begins making clones</t>
  </si>
  <si>
    <t>Book 1 Chapter 16</t>
  </si>
  <si>
    <t>Bill&amp;#39; Riker&amp;#39; Milo&amp;#39; and Mario come online. Bob moves to Heaven 1A ship (v2)</t>
  </si>
  <si>
    <t>Book 1 Chapter 17</t>
  </si>
  <si>
    <t>Bob leaves for Delta Eridan&amp;#39; Milo for Omicron2 Eridani&amp;#39; and Mario for Beta Hydri. Bill and Riker work on clones of themselves</t>
  </si>
  <si>
    <t>Book 1 Chapter 18</t>
  </si>
  <si>
    <t>Homer (Riker clone) and Garfield (Bill clone) come online&amp;#39; Riker and Homer leave for Sol</t>
  </si>
  <si>
    <t>Book 1 Chapter 20</t>
  </si>
  <si>
    <t>Bill and Garfield create Calvin&amp;#39; Goku&amp;#39; and Linus&amp;#39; who then leave Epsilon Eridani in v3 ships</t>
  </si>
  <si>
    <t>Book 1 Chapter 22</t>
  </si>
  <si>
    <t>Bill and Garfield perform successful test of SCUT&amp;#39; Garfield uses VR over SCUT surprising Bill</t>
  </si>
  <si>
    <t>Book 1 Chapter 25</t>
  </si>
  <si>
    <t>Milo arrives at Omicron2 Eridani A system&amp;#39; discovers Vulcan and Romulus</t>
  </si>
  <si>
    <t>Book 1 Chapter 19</t>
  </si>
  <si>
    <t>Milo leaves Omicron2 Eridani (Romulous &amp; Vulcan) for 82 Eridani</t>
  </si>
  <si>
    <t>Book 1 Chapter 23</t>
  </si>
  <si>
    <t>Riker and Homer arrive at Sol</t>
  </si>
  <si>
    <t>Book 1 Chapter 21</t>
  </si>
  <si>
    <t>Riker and Homer take out remaining Brazilian forces in Sol</t>
  </si>
  <si>
    <t>Book 1 Chapter 24</t>
  </si>
  <si>
    <t>Bill receivs transmission from Col. Butterworth of USE&amp;#39; receive colony ship plans and status of Earth &amp; history of war</t>
  </si>
  <si>
    <t>Book 1 Chapter 26</t>
  </si>
  <si>
    <t>Riker and Homer work on preparing to build colony ships</t>
  </si>
  <si>
    <t>Book 1 Chapter 29</t>
  </si>
  <si>
    <t>Arthur and Charles (Riker clones) are online&amp;#39; Earth population estimated at 15 million</t>
  </si>
  <si>
    <t>Book 1 Chapter 31</t>
  </si>
  <si>
    <t>Milo's report on Vulcan and Romulous reaches Bill</t>
  </si>
  <si>
    <t>Book 1 Chapter 32</t>
  </si>
  <si>
    <t>Riker hosts first UN sessions</t>
  </si>
  <si>
    <t>Book 1 Chapter 33</t>
  </si>
  <si>
    <t>FAITH discovers they have no control over Riker&amp;#39; Butterworth concedes 4 months of first two ships' schedule to shorten 3rd ship schedule by 1 year</t>
  </si>
  <si>
    <t>Book 1 Chapter 36</t>
  </si>
  <si>
    <t>VEHEMENT introduced&amp;#39; Bill meets Julia (relative&amp;#39; descendant of sister)</t>
  </si>
  <si>
    <t>Book 1 Chapter 38</t>
  </si>
  <si>
    <t>Riker (and all Sol) receive SCUT plans&amp;#39; join Bobnet&amp;#39; learn about Romulous and Vulcan&amp;#39; share the news with Earth</t>
  </si>
  <si>
    <t>Book 1 Chapter 41</t>
  </si>
  <si>
    <t>Garfield talks to Bill about their working relationship&amp;#39; they begin fine-tuning VR physics (INCONSISTENCY NOTE: this chapter opens with a mention about the update from Riker &amp; Homer&amp;#39; which is dated May in the previous chapter)</t>
  </si>
  <si>
    <t>Book 1 Chapter 42</t>
  </si>
  <si>
    <t>Calvin arrives at Alpha Centauri B&amp;#39; discover remains of USE vessel; Goku arrives at Alpha Centauri A&amp;#39; discovers Brazilian autofactory in full operation&amp;#39; Calvin and Goku proceed to destroy it with one probe escaping</t>
  </si>
  <si>
    <t>Book 1 Chapter 28</t>
  </si>
  <si>
    <t>Colony ships halfway done&amp;#39; Sol Bob's discuss plans</t>
  </si>
  <si>
    <t>Book 1 Chapter 43</t>
  </si>
  <si>
    <t>Bob discovers intelligent life at Delta Eridani (Deltans) and begins cataloging them</t>
  </si>
  <si>
    <t>Book 1 Chapter 27</t>
  </si>
  <si>
    <t>Bob clones Marvin&amp;#39; Luke&amp;#39; and Bender</t>
  </si>
  <si>
    <t>Book 1 Chapter 30</t>
  </si>
  <si>
    <t>Bob witnesses gorilloid attack on Deltans&amp;#39; delivers flint to Archimedes</t>
  </si>
  <si>
    <t>Book 1 Chapter 35</t>
  </si>
  <si>
    <t>Deltan Arnold uses axe as weapon for first time in large gorilloid attack</t>
  </si>
  <si>
    <t>Book 1 Chapter 37</t>
  </si>
  <si>
    <t>Luke leaves Delta Eridani for Kappa Ceti&amp;#39; Bender for Gamma Leporis A</t>
  </si>
  <si>
    <t>Book 1 Chapter 39</t>
  </si>
  <si>
    <t>Linus arrives at Epsilon Indi&amp;#39; finds Australian probe Henry Roberts&amp;#39; brings him into VR</t>
  </si>
  <si>
    <t>Book 1 Chapter 40</t>
  </si>
  <si>
    <t>Bart (Calvin clone) contacts Bill and joins Bobnet&amp;#39; updates Bill on situation at Alpha Centauri</t>
  </si>
  <si>
    <t>Book 1 Chapter 45</t>
  </si>
  <si>
    <t>Milo arrives at 82 Eridani and is destroyed&amp;#39; likely by Brazilians</t>
  </si>
  <si>
    <t>Book 1 Chapter 46</t>
  </si>
  <si>
    <t>Bob makes first contact with Archimedes&amp;#39; begins discussions to move Deltan camp to flint site</t>
  </si>
  <si>
    <t>Book 1 Chapter 44</t>
  </si>
  <si>
    <t>Arthur destroyed by booby trap near Saturn</t>
  </si>
  <si>
    <t>Book 1 Chapter 47</t>
  </si>
  <si>
    <t>Deltan migration begins</t>
  </si>
  <si>
    <t>Book 1 Chapter 48</t>
  </si>
  <si>
    <t>Riker intercepts attempted hack from New Zealand&amp;#39; discovers Heaven plans were stolen from Australians; Homer reveals plans for farming space stations (donuts)&amp;#39; FAITH agrees to give up some reserve food for space on 3rd ship</t>
  </si>
  <si>
    <t>Book 1 Chapter 49</t>
  </si>
  <si>
    <t>Gorilloids attack Deltan migration party</t>
  </si>
  <si>
    <t>Book 1 Chapter 50</t>
  </si>
  <si>
    <t>Deltans attacked by leopard-analogue&amp;#39; Diana introduced</t>
  </si>
  <si>
    <t>Book 1 Chapter 53</t>
  </si>
  <si>
    <t>Deltans arrive at flint site (former home)</t>
  </si>
  <si>
    <t>Book 1 Chapter 55</t>
  </si>
  <si>
    <t>Bill &amp; Garfield’s first comet arrives at Ragnarok&amp;#39; plans begin for non-anchored asteroid movers&amp;#39; Bill works on Bullwinkle</t>
  </si>
  <si>
    <t>Book 1 Chapter 56</t>
  </si>
  <si>
    <t>Homer reveals plans for ranching space station (donut)</t>
  </si>
  <si>
    <t>Book 1 Chapter 52</t>
  </si>
  <si>
    <t>Mario arrives in Beta Hydri&amp;#39; discovers full metal and life cleanout and crashed alien ship (first evidence of Others)</t>
  </si>
  <si>
    <t>Book 1 Chapter 57</t>
  </si>
  <si>
    <t>First 2 colony ships&amp;#39; Exodus-1 and 2&amp;#39; complete</t>
  </si>
  <si>
    <t>Book 1 Chapter 54</t>
  </si>
  <si>
    <t>First 2 colony ships loaded and depart for Vulcan&amp;#39; with Howard (Charles clone) as overseer</t>
  </si>
  <si>
    <t>Book 1 Chapter 58</t>
  </si>
  <si>
    <t>Bill hosts first Bobmoot</t>
  </si>
  <si>
    <t>Book 1 Chapter 59</t>
  </si>
  <si>
    <t>Bill receives Milo’s last transmissions concerning 82 Eridani</t>
  </si>
  <si>
    <t>Book 1 Chapter 51</t>
  </si>
  <si>
    <t>Khan and 7 other Bobs arrive at 82 Eridani and are attacked&amp;#39; first use of plasma spikes&amp;#39; 7 Bobs are destroyed</t>
  </si>
  <si>
    <t>Book 1 Chapter 60</t>
  </si>
  <si>
    <t>Colonization of Vulcan begins with Howard overseeing</t>
  </si>
  <si>
    <t>Book 1 Chapter 61</t>
  </si>
  <si>
    <t>Start of second book&amp;#39; Marvin determines origin area of Deltans</t>
  </si>
  <si>
    <t>Book 2 Chapter 1</t>
  </si>
  <si>
    <t>Archimedes learns that Bob builds other Bobs</t>
  </si>
  <si>
    <t>Book 2 Chapter 3</t>
  </si>
  <si>
    <t>Marvin discovers that something hunted Deltans to near extinction at their original (source) site</t>
  </si>
  <si>
    <t>Book 2 Chapter 9</t>
  </si>
  <si>
    <t>Bob teaches Archimedes jujitsu during mating season. Archimedes hooks up with Diana. Marvin discovers preyed Deltan remains near Camelot.</t>
  </si>
  <si>
    <t>Book 2 Chapter 11</t>
  </si>
  <si>
    <t>Mulder discovers Poseidon in Eta Cassiopeiae&amp;#39; brings Skinner and Johnny online months later</t>
  </si>
  <si>
    <t>Book 2 Chapter 4</t>
  </si>
  <si>
    <t>Riker deals with Maldeves' livestock sabotage at Sol; Homer admits he's been underreporting production to establish a surplus</t>
  </si>
  <si>
    <t>Book 2 Chapter 14</t>
  </si>
  <si>
    <t>SCUT (Subspace Communications Universal Transceiver) plans reach Mulder at Eta Cassiopeiae&amp;#39; Mulder joins BobNet</t>
  </si>
  <si>
    <t>Book 2 Chapter 6</t>
  </si>
  <si>
    <t>VEHEMENT introduced (Earth)</t>
  </si>
  <si>
    <t>Book 2 Chapter 7</t>
  </si>
  <si>
    <t>Bob receives SCUT plans and connects to Bobiverse</t>
  </si>
  <si>
    <t>Book 2 Chapter 12</t>
  </si>
  <si>
    <t>Marvin &amp; Bob lose a drone to flying predator (first contact with Deltans' original predator)</t>
  </si>
  <si>
    <t>Book 2 Chapter 17</t>
  </si>
  <si>
    <t>Riker deals with another VEHEMENT attack</t>
  </si>
  <si>
    <t>Book 2 Chapter 18</t>
  </si>
  <si>
    <t>Bob &amp; Marvin see and engage flying Deltan predator&amp;#39; hippogriffs&amp;#39; after first attack on Deltans&amp;#39; destroy hippogriffs' island with ship buster. Bob kicked out of Delta</t>
  </si>
  <si>
    <t>Book 2 Chapter 19</t>
  </si>
  <si>
    <t>Bob visits Archimedes&amp;#39; Marvin leaves Delta</t>
  </si>
  <si>
    <t>Book 2 Chapter 22</t>
  </si>
  <si>
    <t>Riker and Charles investigate more VEHEMENT attacks</t>
  </si>
  <si>
    <t>Book 2 Chapter 21</t>
  </si>
  <si>
    <t>VEHEMENT blows up donut at Earth</t>
  </si>
  <si>
    <t>Book 2 Chapter 23</t>
  </si>
  <si>
    <t>Bob clones&amp;#39; Pete and Victor&amp;#39; are online and preparing to leave Delan system</t>
  </si>
  <si>
    <t>Book 2 Chapter 24</t>
  </si>
  <si>
    <t>Communication to Homer detected</t>
  </si>
  <si>
    <t>Book 2 Chapter 26</t>
  </si>
  <si>
    <t>Homer discovered infected by VEHEMENT and cleaned. VEHEMENT tech HQ discovered</t>
  </si>
  <si>
    <t>Book 2 Chapter 28</t>
  </si>
  <si>
    <t>Mario discovers Others' clean out of Zeta Tucani</t>
  </si>
  <si>
    <t>Book 2 Chapter 10</t>
  </si>
  <si>
    <t>Homer suicides</t>
  </si>
  <si>
    <t>Book 2 Chapter 37</t>
  </si>
  <si>
    <t>Luke contacts Bob from Kappa Ceti</t>
  </si>
  <si>
    <t>Book 2 Chapter 27</t>
  </si>
  <si>
    <t>Linus and Henry arrive back at Bill&amp;#39; joins Bobnet&amp;#39; reports on KKP (Klown Kar Planet)&amp;#39; and introduces Henry (Australian replicant) to Bobnet</t>
  </si>
  <si>
    <t>Book 2 Chapter 32</t>
  </si>
  <si>
    <t>Riker finds VEHEMENT leader</t>
  </si>
  <si>
    <t>Book 2 Chapter 40</t>
  </si>
  <si>
    <t>Riker takes out VEHEMENT leader&amp;#39; Vickers&amp;#39; and HQ after learning that Vickers invented replicant systems</t>
  </si>
  <si>
    <t>Book 2 Chapter 43</t>
  </si>
  <si>
    <t>Mario builds space station and 4 Bobs at Gleese 54</t>
  </si>
  <si>
    <t>Book 2 Chapter 13</t>
  </si>
  <si>
    <t>Mario gets SCUT and joins Bobnet&amp;#39; reports on Others</t>
  </si>
  <si>
    <t>Book 2 Chapter 15</t>
  </si>
  <si>
    <t>Buster has mated&amp;#39; tents have become widespread&amp;#39; Deltan population growth issues lead to gang activity</t>
  </si>
  <si>
    <t>Book 2 Chapter 33</t>
  </si>
  <si>
    <t>Deltan riot occurs&amp;#39; Bob and Archimedes begin plans to repopulate other villages</t>
  </si>
  <si>
    <t>Book 2 Chapter 41</t>
  </si>
  <si>
    <t>Deltan gangs leave to form second village</t>
  </si>
  <si>
    <t>Book 2 Chapter 47</t>
  </si>
  <si>
    <t>Minor update on Deltans</t>
  </si>
  <si>
    <t>Book 2 Chapter 56</t>
  </si>
  <si>
    <t>Strike on 82 Eridani against Medeiros launched&amp;#39; Henry joins large group VR session&amp;#39; Bill tests first Bullwinkle prototype</t>
  </si>
  <si>
    <t>Book 2 Chapter 34</t>
  </si>
  <si>
    <t>Bashful discovers advanced tech at GL877&amp;#39; is attacked and self-destructs</t>
  </si>
  <si>
    <t>Book 2 Chapter 30</t>
  </si>
  <si>
    <t>Bill demonstrates working asteroid moving system</t>
  </si>
  <si>
    <t>Book 2 Chapter 36</t>
  </si>
  <si>
    <t>First raptor attack on Vulcan colony</t>
  </si>
  <si>
    <t>Book 2 Chapter 2</t>
  </si>
  <si>
    <t>Security fence around Vulcan colony town&amp;#39; Landing&amp;#39; completed&amp;#39; offloading of colonists begins</t>
  </si>
  <si>
    <t>Book 2 Chapter 5</t>
  </si>
  <si>
    <t>Hal receives Bashful's last transmission&amp;#39; cautiously closes in on GL877&amp;#39; finds "others" home system&amp;#39; is attacked with gamma ray emitter and self-destructs</t>
  </si>
  <si>
    <t>Book 2 Chapter 38</t>
  </si>
  <si>
    <t>Bill hosts Bobmoot to discuss Others</t>
  </si>
  <si>
    <t>Book 2 Chapter 39</t>
  </si>
  <si>
    <t>Exodus 3 (Sam) arrives at Romulous</t>
  </si>
  <si>
    <t>Book 2 Chapter 8</t>
  </si>
  <si>
    <t>Howard informs Butterworth of the Others</t>
  </si>
  <si>
    <t>Book 2 Chapter 16</t>
  </si>
  <si>
    <t>Family (Julia) comes out of stasis and disembark on Romulous&amp;#39; colonization of Romulus begins&amp;#39; egg-laying parasite discovered on Vulcan</t>
  </si>
  <si>
    <t>Book 2 Chapter 20</t>
  </si>
  <si>
    <t>Howard meets Bridget</t>
  </si>
  <si>
    <t>Book 2 Chapter 25</t>
  </si>
  <si>
    <t>Garfield tests flying android</t>
  </si>
  <si>
    <t>Book 2 Chapter 44</t>
  </si>
  <si>
    <t>Raptors break through fence at Vulcan settlement&amp;#39; discovered to be capable of digging</t>
  </si>
  <si>
    <t>Book 2 Chapter 29</t>
  </si>
  <si>
    <t>Rudy and Edwin arrive at KKP with colonists</t>
  </si>
  <si>
    <t>Book 2 Chapter 46</t>
  </si>
  <si>
    <t>Howard rolls out AMI-controlled surveillance drone and Cupid bug hunter system&amp;#39; has Bridget test first batch of whiskey&amp;#39; and introduces Bridget to Stephane</t>
  </si>
  <si>
    <t>Book 2 Chapter 31</t>
  </si>
  <si>
    <t>Howard and Bridget produce acceptable batch of whiskey</t>
  </si>
  <si>
    <t>Book 2 Chapter 35</t>
  </si>
  <si>
    <t>Howard chats with Bridget and Stéphane about distillery business and life as a replicant</t>
  </si>
  <si>
    <t>Book 2 Chapter 42</t>
  </si>
  <si>
    <t>Howard and Riker begin looking into replicant tech</t>
  </si>
  <si>
    <t>Book 2 Chapter 45</t>
  </si>
  <si>
    <t>Bridget surgery</t>
  </si>
  <si>
    <t>Book 2 Chapter 48</t>
  </si>
  <si>
    <t>Colonization of Poseidon begins with Mulder overseeing</t>
  </si>
  <si>
    <t>Book 2 Chapter 49</t>
  </si>
  <si>
    <t>Strike on 82 Eridani takes place with Loki leading&amp;#39; Bobs claim system&amp;#39; discover 2 habitable planets and 1 moon</t>
  </si>
  <si>
    <t>Book 2 Chapter 50</t>
  </si>
  <si>
    <t>Bridget and Stephane married; Howard leaves Vulcan&amp;#39; Dexter takes over</t>
  </si>
  <si>
    <t>Book 2 Chapter 51</t>
  </si>
  <si>
    <t>82 Eridani report reaches Bill&amp;#39; talk of looking for Bender begins</t>
  </si>
  <si>
    <t>Book 2 Chapter 52</t>
  </si>
  <si>
    <t>Archimedes becomes grandfather</t>
  </si>
  <si>
    <t>Book 2 Chapter 65</t>
  </si>
  <si>
    <t>Hal returns to GL877&amp;#39; scouts and heads to GL 54</t>
  </si>
  <si>
    <t>Book 2 Chapter 53</t>
  </si>
  <si>
    <t>Hal receives message that others group is headed to GL 54</t>
  </si>
  <si>
    <t>Book 2 Chapter 54</t>
  </si>
  <si>
    <t>FAITH colony separates church from state&amp;#39; Cranston steps down</t>
  </si>
  <si>
    <t>Book 2 Chapter 58</t>
  </si>
  <si>
    <t>Mulder leaves Poseidon</t>
  </si>
  <si>
    <t>Book 2 Chapter 62</t>
  </si>
  <si>
    <t>Bill makes contact with others via probe in GL 54</t>
  </si>
  <si>
    <t>Book 2 Chapter 55</t>
  </si>
  <si>
    <t>Bill holds moot to discuss Others and reveal images</t>
  </si>
  <si>
    <t>Book 2 Chapter 57</t>
  </si>
  <si>
    <t>Others launch mission to NN 4285</t>
  </si>
  <si>
    <t>Book 2 Chapter 59</t>
  </si>
  <si>
    <t>Claude arrives in Gamma Pavonis</t>
  </si>
  <si>
    <t>Book 2 Chapter 60</t>
  </si>
  <si>
    <t>Oliver (Bill clone) comes online in Alpha Centauri</t>
  </si>
  <si>
    <t>Book 2 Chapter 61</t>
  </si>
  <si>
    <t>Jacques discovers intelligent life (Pavs) at Delta Pavonis</t>
  </si>
  <si>
    <t>Book 2 Chapter 63</t>
  </si>
  <si>
    <t>Bill holds another moot to discuss Others</t>
  </si>
  <si>
    <t>Book 2 Chapter 64</t>
  </si>
  <si>
    <t>Others launch convoy to Delta Pavonis</t>
  </si>
  <si>
    <t>Book 2 Chapter 66</t>
  </si>
  <si>
    <t>Howard explores HIP 14101&amp;#39; human android prototype experimenting begins prior to Stephane's death</t>
  </si>
  <si>
    <t>Book 2 Chapter 67</t>
  </si>
  <si>
    <t>Howard uses human android prototype to attend Stephane's funeral</t>
  </si>
  <si>
    <t>Book 2 Chapter 69</t>
  </si>
  <si>
    <t>Howard talks Butterworth into being replicated upon death</t>
  </si>
  <si>
    <t>Book 2 Chapter 70</t>
  </si>
  <si>
    <t>Jacques catalogs Pav planet and society</t>
  </si>
  <si>
    <t>Book 2 Chapter 68</t>
  </si>
  <si>
    <t>Bob uses Deltan android on Delta Eridani</t>
  </si>
  <si>
    <t>Book 2 Chapter 71</t>
  </si>
  <si>
    <t>Howard uses realistic android to meet Bridget</t>
  </si>
  <si>
    <t>Book 2 Chapter 75</t>
  </si>
  <si>
    <t>First real battle with Others takes place at Delta Pavonis&amp;#39; Others decide to go after Sol and Epsilon Eridani next</t>
  </si>
  <si>
    <t>Book 2 Chapter 72</t>
  </si>
  <si>
    <t>Collection of 20&amp;#39;000 Pavs takes place</t>
  </si>
  <si>
    <t>Book 2 Chapter 73</t>
  </si>
  <si>
    <t>Bill gets an idea to deal with the Others</t>
  </si>
  <si>
    <t>Book 2 Chapter 74</t>
  </si>
  <si>
    <t>Archimedes’ wife Diana dies</t>
  </si>
  <si>
    <t>Book 2 Chapter 76</t>
  </si>
  <si>
    <t>Others finish stripping Delta Pavonis&amp;#39; Bill wakes 8 Pavs to decide if they want to go back to their home planet (Aszjan) or find a new one</t>
  </si>
  <si>
    <t>Book 2 Chapter 77</t>
  </si>
  <si>
    <t>Marcus discusses concerning governing on Poseidon with Kal and Gina</t>
  </si>
  <si>
    <t>Book 3 Chapter 3</t>
  </si>
  <si>
    <t>Marcus uses android for the first time&amp;#39; helps plot revolution on Poseidon</t>
  </si>
  <si>
    <t>Book 3 Chapter 8</t>
  </si>
  <si>
    <t>Marcus unveils aerial cities to revolutionaries</t>
  </si>
  <si>
    <t>Book 3 Chapter 13</t>
  </si>
  <si>
    <t>Marcus moves some Poseidon residences to aerial cities</t>
  </si>
  <si>
    <t>Book 3 Chapter 16</t>
  </si>
  <si>
    <t>Poseidon council cuts off aerial residents&amp;#39; blows up Marcus’s decoy</t>
  </si>
  <si>
    <t>Book 3 Chapter 19</t>
  </si>
  <si>
    <t>Poseidon council strikes at revolutionaries&amp;#39; Marcus strikes back</t>
  </si>
  <si>
    <t>Book 3 Chapter 26</t>
  </si>
  <si>
    <t>Marcus seems to have won the war against the council</t>
  </si>
  <si>
    <t>Book 3 Chapter 31</t>
  </si>
  <si>
    <t>Marcus and revolutionaries discuss fate of the council and future plans for Poseidon</t>
  </si>
  <si>
    <t>Book 3 Chapter 35</t>
  </si>
  <si>
    <t>Howard goes to Bridget for consolation after battle with Others</t>
  </si>
  <si>
    <t>Book 3 Chapter 2</t>
  </si>
  <si>
    <t>Howard is in a relationship with Bridget</t>
  </si>
  <si>
    <t>Book 3 Chapter 4</t>
  </si>
  <si>
    <t>Butterworth suicides after being diagnosed with dementia&amp;#39;</t>
  </si>
  <si>
    <t>Book 3 Chapter 7</t>
  </si>
  <si>
    <t>Howard is confronted by Bridget’s daughter</t>
  </si>
  <si>
    <t>Book 3 Chapter 9</t>
  </si>
  <si>
    <t>Julia dies&amp;#39; Riker uses android to attend funeral</t>
  </si>
  <si>
    <t>Book 3 Chapter 12</t>
  </si>
  <si>
    <t>Howard meets some of Bridget’s friends over dinner</t>
  </si>
  <si>
    <t>Book 3 Chapter 14</t>
  </si>
  <si>
    <t>Marcus has no further duties on Poseidon&amp;#39; considers exploring the ocean</t>
  </si>
  <si>
    <t>Book 3 Chapter 39</t>
  </si>
  <si>
    <t>Howard discovers life in atmosphere of a gas giant at HIP 14101&amp;#39; brings Bridget into his VR using VR gear</t>
  </si>
  <si>
    <t>Book 3 Chapter 20</t>
  </si>
  <si>
    <t>Mack arrives with first colonists at 82 Eridani; Vancouver colonists settle on Asgard (outer&amp;#39; steppe)&amp;#39; Japanese settle on Takama-ga-hara (inner&amp;#39; jungle); Jack names Asgard’s habitable moon 'Valhalla’</t>
  </si>
  <si>
    <t>Book 3 Chapter 18</t>
  </si>
  <si>
    <t>Bridget dies&amp;#39; children block efforts to replicate her</t>
  </si>
  <si>
    <t>Book 3 Chapter 23</t>
  </si>
  <si>
    <t>Howard deals with the trial</t>
  </si>
  <si>
    <t>Book 3 Chapter 29</t>
  </si>
  <si>
    <t>Judge rules in favor of Bridget’s will&amp;#39; Rosie attempts to sabotage Bridget's stasis pod&amp;#39; Howard has Bill replicate Bridget during the trial</t>
  </si>
  <si>
    <t>Book 3 Chapter 37</t>
  </si>
  <si>
    <t>Howard brings Bridget online</t>
  </si>
  <si>
    <t>Book 3 Chapter 41</t>
  </si>
  <si>
    <t>Bridget and Howard check out Odin life via flying android; Bridget attends her first moot</t>
  </si>
  <si>
    <t>Book 3 Chapter 44</t>
  </si>
  <si>
    <t>Howard and Bridget discuss building a prototype floating city on Odin</t>
  </si>
  <si>
    <t>Book 3 Chapter 46</t>
  </si>
  <si>
    <t>Bill is capable of moving planets&amp;#39; has cloned Icarus and Daedalus</t>
  </si>
  <si>
    <t>Book 3 Chapter 6</t>
  </si>
  <si>
    <t>Mario reports to Bill on further discovery of Others’ system stripping</t>
  </si>
  <si>
    <t>Book 3 Chapter 11</t>
  </si>
  <si>
    <t>Mack destroyed by Medeiros during a conversation with Bill&amp;#39; his matrix survives</t>
  </si>
  <si>
    <t>Book 3 Chapter 21</t>
  </si>
  <si>
    <t>Bill begins dealing with Medeiros at 82 Eridani</t>
  </si>
  <si>
    <t>Book 3 Chapter 25</t>
  </si>
  <si>
    <t>Bill takes out Medeiros&amp;#39; brings Mack back online</t>
  </si>
  <si>
    <t>Book 3 Chapter 30</t>
  </si>
  <si>
    <t>Start of third book&amp;#39; Bob hunts with Deltans via android&amp;#39; including Arnold's son Donald; group is accosted by a group from other village&amp;#39; Caerleon&amp;#39; led by Fred</t>
  </si>
  <si>
    <t>Book 3 Chapter 1</t>
  </si>
  <si>
    <t>Bob executes ploy to outsmart Fred's group</t>
  </si>
  <si>
    <t>Book 3 Chapter 5</t>
  </si>
  <si>
    <t>Bob avoids Fred’s group while solo hunting</t>
  </si>
  <si>
    <t>Book 3 Chapter 10</t>
  </si>
  <si>
    <t>Bob catches Fred alone&amp;#39; threatens him</t>
  </si>
  <si>
    <t>Book 3 Chapter 28</t>
  </si>
  <si>
    <t>Fred and co. kidnap Archimedes&amp;#39; Buster kills Fred during rescue</t>
  </si>
  <si>
    <t>Book 3 Chapter 34</t>
  </si>
  <si>
    <t>Archimedes develops a plan to make peace with the other village</t>
  </si>
  <si>
    <t>Book 3 Chapter 40</t>
  </si>
  <si>
    <t>The two Deltan villages have established trade</t>
  </si>
  <si>
    <t>Book 3 Chapter 50</t>
  </si>
  <si>
    <t>Howard and Bridget deploy floating city&amp;#39; Rivendell&amp;#39; in Odin’s atmosphere&amp;#39; floating blimp animal promptly attempts to mate with it</t>
  </si>
  <si>
    <t>Book 3 Chapter 56</t>
  </si>
  <si>
    <t>Charles reports material shortages to Riker&amp;#39; Riker tries to sell UN on putting Earth population in stasis</t>
  </si>
  <si>
    <t>Book 3 Chapter 15</t>
  </si>
  <si>
    <t>Herschel and Neil investigate 2 Others cargo ship remains at Delta Pavonis&amp;#39; find non-fusion power source</t>
  </si>
  <si>
    <t>Book 3 Chapter 22</t>
  </si>
  <si>
    <t>Herschel and Neil continue investigating Others wreckage</t>
  </si>
  <si>
    <t>Book 3 Chapter 24</t>
  </si>
  <si>
    <t>Herschel and Neil power up Others cargo ship&amp;#39; report to Bill</t>
  </si>
  <si>
    <t>Book 3 Chapter 27</t>
  </si>
  <si>
    <t>Bill and Garfield test prototype of Others power source</t>
  </si>
  <si>
    <t>Book 3 Chapter 32</t>
  </si>
  <si>
    <t>Bill holds moot to discuss Herschel &amp; Neil's findings&amp;#39; announces some monitoring drones have been found by Others</t>
  </si>
  <si>
    <t>Book 3 Chapter 33</t>
  </si>
  <si>
    <t>Riker informs UN of the Others’ ship&amp;#39; Bellerophon</t>
  </si>
  <si>
    <t>Book 3 Chapter 36</t>
  </si>
  <si>
    <t>Mack has been unable to detect any signs of Medeiros at 82 Eridani&amp;#39; feels they should've found something</t>
  </si>
  <si>
    <t>Book 3 Chapter 42</t>
  </si>
  <si>
    <t>Bill holds status update moot&amp;#39; monitoring sphere planned for Sol</t>
  </si>
  <si>
    <t>Book 3 Chapter 51</t>
  </si>
  <si>
    <t>Bill fails to convince Claude to divert his growing Gamma Pavonis defense Force to Sol</t>
  </si>
  <si>
    <t>Book 3 Chapter 53</t>
  </si>
  <si>
    <t>Howard and Bridget attend Howie's wedding</t>
  </si>
  <si>
    <t>Book 3 Chapter 59</t>
  </si>
  <si>
    <t>Icarus and Daedalus are in transit&amp;#39; likely to Others’ home system with planet and moon</t>
  </si>
  <si>
    <t>Book 3 Chapter 17</t>
  </si>
  <si>
    <t>Bob comes to terms with Archimedes eventual death</t>
  </si>
  <si>
    <t>Book 3 Chapter 61</t>
  </si>
  <si>
    <t>Archimedes dies&amp;#39; Bob leaves Eden</t>
  </si>
  <si>
    <t>Book 3 Chapter 69</t>
  </si>
  <si>
    <t>Bob says goodbye to Eden</t>
  </si>
  <si>
    <t>Book 3 Chapter 72</t>
  </si>
  <si>
    <t>Herschel and Neil are en route to Earth in large Others ship</t>
  </si>
  <si>
    <t>Book 3 Chapter 38</t>
  </si>
  <si>
    <t>Icarus and Daedalus are approaching Others’home system</t>
  </si>
  <si>
    <t>Book 3 Chapter 43</t>
  </si>
  <si>
    <t>Bill&amp;#39; Riker&amp;#39; and Mario develop plans for surveillance of Others’ home system</t>
  </si>
  <si>
    <t>Book 3 Chapter 47</t>
  </si>
  <si>
    <t>Bill's terraforming of Ragnarok has reached livability stage</t>
  </si>
  <si>
    <t>Book 3 Chapter 55</t>
  </si>
  <si>
    <t>Howard and Bridget reside in floating city on Big Top (KKP’s parent planet)&amp;#39; discuss adoption</t>
  </si>
  <si>
    <t>Book 3 Chapter 62</t>
  </si>
  <si>
    <t>Jacques arrives ahead of Pavs (Phineas and Ferb controlling colony ships) at HIP 84051-2</t>
  </si>
  <si>
    <t>Book 3 Chapter 45</t>
  </si>
  <si>
    <t>Mario updates Riker on surveillance of Others</t>
  </si>
  <si>
    <t>Book 3 Chapter 49</t>
  </si>
  <si>
    <t>Last large farm on Earth fails&amp;#39;</t>
  </si>
  <si>
    <t>Book 3 Chapter 52</t>
  </si>
  <si>
    <t>Jacques helps Pavs colonize 84051-2</t>
  </si>
  <si>
    <t>Book 3 Chapter 48</t>
  </si>
  <si>
    <t>Riker attends Justin's 75th birthday party</t>
  </si>
  <si>
    <t>Book 3 Chapter 54</t>
  </si>
  <si>
    <t>Others detected approaching Sol&amp;#39; Herschel and Neil arrive at Sol</t>
  </si>
  <si>
    <t>Book 3 Chapter 57</t>
  </si>
  <si>
    <t>Herschel&amp;#39; Neil&amp;#39; and Riker discuss the evacuation of Earth</t>
  </si>
  <si>
    <t>Book 3 Chapter 58</t>
  </si>
  <si>
    <t>Sneak attack on the Others</t>
  </si>
  <si>
    <t>Book 3 Chapter 60</t>
  </si>
  <si>
    <t>Herschel and Neil arrive at Earth&amp;#39; Herschel comes up with plan to save all remaining humans&amp;#39; begins collecting them</t>
  </si>
  <si>
    <t>Book 3 Chapter 63</t>
  </si>
  <si>
    <t>Battle with Others begins</t>
  </si>
  <si>
    <t>Book 3 Chapter 64</t>
  </si>
  <si>
    <t>Collection of humans at Sol continues</t>
  </si>
  <si>
    <t>Book 3 Chapter 65</t>
  </si>
  <si>
    <t>Battle with Others continues</t>
  </si>
  <si>
    <t>Book 3 Chapter 66</t>
  </si>
  <si>
    <t>Herschel and Neil finish evacuating Earth</t>
  </si>
  <si>
    <t>Book 3 Chapter 67</t>
  </si>
  <si>
    <t>Battle with others ends</t>
  </si>
  <si>
    <t>Book 3 Chapter 68</t>
  </si>
  <si>
    <t>Icarus and Daedalus destroy GL 877&amp;#39; Others’ home star</t>
  </si>
  <si>
    <t>Book 3 Chapter 70</t>
  </si>
  <si>
    <t>Post-battle updates&amp;#39; Herschel and Neil drop non-stasis humans back on Earth</t>
  </si>
  <si>
    <t>Book 3 Chapter 71</t>
  </si>
  <si>
    <t>Jacques updates Pavs on the defeat of the Others</t>
  </si>
  <si>
    <t>Book 3 Chapter 74</t>
  </si>
  <si>
    <t>Bobs discuss formally announcing that they are not&amp;#39; collectively&amp;#39; humanity's slaves</t>
  </si>
  <si>
    <t>Book 3 Chapter 73</t>
  </si>
  <si>
    <t>Herschel and Neil leave Sol with the rest of humanity&amp;#39; heading for 82 Eridani</t>
  </si>
  <si>
    <t>Book 3 Chapter 75</t>
  </si>
  <si>
    <t>Bob returns to Earth for a pilgrimage&amp;#39; then head out to the stars</t>
  </si>
  <si>
    <t>Book 3 Chapter 76</t>
  </si>
  <si>
    <t>Source</t>
  </si>
  <si>
    <t>Order</t>
  </si>
  <si>
    <t>{year:</t>
  </si>
  <si>
    <t>, order:</t>
  </si>
  <si>
    <t>, day:</t>
  </si>
  <si>
    <t>, month:</t>
  </si>
  <si>
    <t>"}</t>
  </si>
  <si>
    <t>"},</t>
  </si>
  <si>
    <t>", content: "</t>
  </si>
  <si>
    <t>, title: "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</si>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</sst>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8"/>
  <sheetViews>
    <sheetView tabSelected="1" topLeftCell="A196" workbookViewId="0">
      <selection activeCell="F7" sqref="F7"/>
    </sheetView>
  </sheetViews>
  <sheetFormatPr defaultRowHeight="15" x14ac:dyDescent="0.25"/>
  <cols>
    <col min="12" max="12" width="16.85546875" bestFit="1" customWidth="1"/>
  </cols>
  <sheetData>
    <row r="1" spans="1:13" x14ac:dyDescent="0.25">
      <c r="B1" t="s">
        <v>0</v>
      </c>
      <c r="D1" t="s">
        <v>1</v>
      </c>
      <c r="F1" t="s">
        <v>2</v>
      </c>
      <c r="H1" t="s">
        <v>416</v>
      </c>
      <c r="J1" t="s">
        <v>3</v>
      </c>
      <c r="L1" t="s">
        <v>415</v>
      </c>
    </row>
    <row r="2" spans="1:13" x14ac:dyDescent="0.25">
      <c r="A2" t="s">
        <v>417</v>
      </c>
      <c r="B2">
        <v>2016</v>
      </c>
      <c r="C2" t="s">
        <v>420</v>
      </c>
      <c r="D2">
        <v>7</v>
      </c>
      <c r="E2" t="s">
        <v>419</v>
      </c>
      <c r="F2" t="s">
        <v>425</v>
      </c>
      <c r="G2" t="s">
        <v>418</v>
      </c>
      <c r="H2">
        <v>0</v>
      </c>
      <c r="I2" t="s">
        <v>424</v>
      </c>
      <c r="J2" t="s">
        <v>4</v>
      </c>
      <c r="K2" t="s">
        <v>423</v>
      </c>
      <c r="L2" t="s">
        <v>5</v>
      </c>
      <c r="M2" t="s">
        <v>422</v>
      </c>
    </row>
    <row r="3" spans="1:13" x14ac:dyDescent="0.25">
      <c r="A3" t="s">
        <v>417</v>
      </c>
      <c r="B3">
        <v>2036</v>
      </c>
      <c r="C3" t="s">
        <v>420</v>
      </c>
      <c r="D3" t="s">
        <v>425</v>
      </c>
      <c r="E3" t="s">
        <v>419</v>
      </c>
      <c r="F3" t="s">
        <v>425</v>
      </c>
      <c r="G3" t="s">
        <v>418</v>
      </c>
      <c r="H3">
        <v>1</v>
      </c>
      <c r="I3" t="s">
        <v>424</v>
      </c>
      <c r="J3" t="s">
        <v>6</v>
      </c>
      <c r="K3" t="s">
        <v>423</v>
      </c>
      <c r="L3" t="s">
        <v>7</v>
      </c>
      <c r="M3" t="s">
        <v>422</v>
      </c>
    </row>
    <row r="4" spans="1:13" x14ac:dyDescent="0.25">
      <c r="A4" t="s">
        <v>417</v>
      </c>
      <c r="B4">
        <v>2040</v>
      </c>
      <c r="C4" t="s">
        <v>420</v>
      </c>
      <c r="D4" t="s">
        <v>425</v>
      </c>
      <c r="E4" t="s">
        <v>419</v>
      </c>
      <c r="F4" t="s">
        <v>425</v>
      </c>
      <c r="G4" t="s">
        <v>418</v>
      </c>
      <c r="H4">
        <v>2</v>
      </c>
      <c r="I4" t="s">
        <v>424</v>
      </c>
      <c r="J4" t="s">
        <v>8</v>
      </c>
      <c r="K4" t="s">
        <v>423</v>
      </c>
      <c r="L4" t="s">
        <v>7</v>
      </c>
      <c r="M4" t="s">
        <v>422</v>
      </c>
    </row>
    <row r="5" spans="1:13" x14ac:dyDescent="0.25">
      <c r="A5" t="s">
        <v>417</v>
      </c>
      <c r="B5">
        <v>2041</v>
      </c>
      <c r="C5" t="s">
        <v>420</v>
      </c>
      <c r="D5" t="s">
        <v>425</v>
      </c>
      <c r="E5" t="s">
        <v>419</v>
      </c>
      <c r="F5" t="s">
        <v>425</v>
      </c>
      <c r="G5" t="s">
        <v>418</v>
      </c>
      <c r="H5">
        <v>3</v>
      </c>
      <c r="I5" t="s">
        <v>424</v>
      </c>
      <c r="J5" t="s">
        <v>9</v>
      </c>
      <c r="K5" t="s">
        <v>423</v>
      </c>
      <c r="L5" t="s">
        <v>7</v>
      </c>
      <c r="M5" t="s">
        <v>422</v>
      </c>
    </row>
    <row r="6" spans="1:13" x14ac:dyDescent="0.25">
      <c r="A6" t="s">
        <v>417</v>
      </c>
      <c r="B6">
        <v>2133</v>
      </c>
      <c r="C6" t="s">
        <v>420</v>
      </c>
      <c r="D6">
        <v>6</v>
      </c>
      <c r="E6" t="s">
        <v>419</v>
      </c>
      <c r="F6">
        <v>24</v>
      </c>
      <c r="G6" t="s">
        <v>418</v>
      </c>
      <c r="H6">
        <f>H5+1</f>
        <v>4</v>
      </c>
      <c r="I6" t="s">
        <v>424</v>
      </c>
      <c r="J6" t="s">
        <v>10</v>
      </c>
      <c r="K6" t="s">
        <v>423</v>
      </c>
      <c r="L6" t="s">
        <v>7</v>
      </c>
      <c r="M6" t="s">
        <v>422</v>
      </c>
    </row>
    <row r="7" spans="1:13" x14ac:dyDescent="0.25">
      <c r="A7" t="s">
        <v>417</v>
      </c>
      <c r="B7">
        <v>2133</v>
      </c>
      <c r="C7" t="s">
        <v>420</v>
      </c>
      <c r="D7">
        <v>8</v>
      </c>
      <c r="E7" t="s">
        <v>419</v>
      </c>
      <c r="F7">
        <v>4</v>
      </c>
      <c r="G7" t="s">
        <v>418</v>
      </c>
      <c r="H7">
        <f t="shared" ref="H7:H70" si="0">H6+1</f>
        <v>5</v>
      </c>
      <c r="I7" t="s">
        <v>424</v>
      </c>
      <c r="J7" t="s">
        <v>11</v>
      </c>
      <c r="K7" t="s">
        <v>423</v>
      </c>
      <c r="L7" t="s">
        <v>12</v>
      </c>
      <c r="M7" t="s">
        <v>422</v>
      </c>
    </row>
    <row r="8" spans="1:13" x14ac:dyDescent="0.25">
      <c r="A8" t="s">
        <v>417</v>
      </c>
      <c r="B8">
        <v>2133</v>
      </c>
      <c r="C8" t="s">
        <v>420</v>
      </c>
      <c r="D8">
        <v>8</v>
      </c>
      <c r="E8" t="s">
        <v>419</v>
      </c>
      <c r="F8">
        <v>17</v>
      </c>
      <c r="G8" t="s">
        <v>418</v>
      </c>
      <c r="H8">
        <f t="shared" si="0"/>
        <v>6</v>
      </c>
      <c r="I8" t="s">
        <v>424</v>
      </c>
      <c r="J8" t="s">
        <v>13</v>
      </c>
      <c r="K8" t="s">
        <v>423</v>
      </c>
      <c r="L8" t="s">
        <v>14</v>
      </c>
      <c r="M8" t="s">
        <v>422</v>
      </c>
    </row>
    <row r="9" spans="1:13" x14ac:dyDescent="0.25">
      <c r="A9" t="s">
        <v>417</v>
      </c>
      <c r="B9">
        <v>2144</v>
      </c>
      <c r="C9" t="s">
        <v>420</v>
      </c>
      <c r="D9">
        <v>8</v>
      </c>
      <c r="E9" t="s">
        <v>419</v>
      </c>
      <c r="F9" t="s">
        <v>425</v>
      </c>
      <c r="G9" t="s">
        <v>418</v>
      </c>
      <c r="H9">
        <f t="shared" si="0"/>
        <v>7</v>
      </c>
      <c r="I9" t="s">
        <v>424</v>
      </c>
      <c r="J9" t="s">
        <v>15</v>
      </c>
      <c r="K9" t="s">
        <v>423</v>
      </c>
      <c r="L9" t="s">
        <v>16</v>
      </c>
      <c r="M9" t="s">
        <v>422</v>
      </c>
    </row>
    <row r="10" spans="1:13" x14ac:dyDescent="0.25">
      <c r="A10" t="s">
        <v>417</v>
      </c>
      <c r="B10">
        <v>2144</v>
      </c>
      <c r="C10" t="s">
        <v>420</v>
      </c>
      <c r="D10">
        <v>9</v>
      </c>
      <c r="E10" t="s">
        <v>419</v>
      </c>
      <c r="F10" t="s">
        <v>425</v>
      </c>
      <c r="G10" t="s">
        <v>418</v>
      </c>
      <c r="H10">
        <f t="shared" si="0"/>
        <v>8</v>
      </c>
      <c r="I10" t="s">
        <v>424</v>
      </c>
      <c r="J10" t="s">
        <v>17</v>
      </c>
      <c r="K10" t="s">
        <v>423</v>
      </c>
      <c r="L10" t="s">
        <v>18</v>
      </c>
      <c r="M10" t="s">
        <v>422</v>
      </c>
    </row>
    <row r="11" spans="1:13" x14ac:dyDescent="0.25">
      <c r="A11" t="s">
        <v>417</v>
      </c>
      <c r="B11">
        <v>2144</v>
      </c>
      <c r="C11" t="s">
        <v>420</v>
      </c>
      <c r="D11">
        <v>9</v>
      </c>
      <c r="E11" t="s">
        <v>419</v>
      </c>
      <c r="F11" t="s">
        <v>425</v>
      </c>
      <c r="G11" t="s">
        <v>418</v>
      </c>
      <c r="H11">
        <f t="shared" si="0"/>
        <v>9</v>
      </c>
      <c r="I11" t="s">
        <v>424</v>
      </c>
      <c r="J11" t="s">
        <v>19</v>
      </c>
      <c r="K11" t="s">
        <v>423</v>
      </c>
      <c r="L11" t="s">
        <v>20</v>
      </c>
      <c r="M11" t="s">
        <v>422</v>
      </c>
    </row>
    <row r="12" spans="1:13" x14ac:dyDescent="0.25">
      <c r="A12" t="s">
        <v>417</v>
      </c>
      <c r="B12">
        <v>2145</v>
      </c>
      <c r="C12" t="s">
        <v>420</v>
      </c>
      <c r="D12">
        <v>7</v>
      </c>
      <c r="E12" t="s">
        <v>419</v>
      </c>
      <c r="F12" t="s">
        <v>425</v>
      </c>
      <c r="G12" t="s">
        <v>418</v>
      </c>
      <c r="H12">
        <f t="shared" si="0"/>
        <v>10</v>
      </c>
      <c r="I12" t="s">
        <v>424</v>
      </c>
      <c r="J12" t="s">
        <v>21</v>
      </c>
      <c r="K12" t="s">
        <v>423</v>
      </c>
      <c r="L12" t="s">
        <v>22</v>
      </c>
      <c r="M12" t="s">
        <v>422</v>
      </c>
    </row>
    <row r="13" spans="1:13" x14ac:dyDescent="0.25">
      <c r="A13" t="s">
        <v>417</v>
      </c>
      <c r="B13">
        <v>2145</v>
      </c>
      <c r="C13" t="s">
        <v>420</v>
      </c>
      <c r="D13">
        <v>9</v>
      </c>
      <c r="E13" t="s">
        <v>419</v>
      </c>
      <c r="F13" t="s">
        <v>425</v>
      </c>
      <c r="G13" t="s">
        <v>418</v>
      </c>
      <c r="H13">
        <f t="shared" si="0"/>
        <v>11</v>
      </c>
      <c r="I13" t="s">
        <v>424</v>
      </c>
      <c r="J13" t="s">
        <v>23</v>
      </c>
      <c r="K13" t="s">
        <v>423</v>
      </c>
      <c r="L13" t="s">
        <v>24</v>
      </c>
      <c r="M13" t="s">
        <v>422</v>
      </c>
    </row>
    <row r="14" spans="1:13" x14ac:dyDescent="0.25">
      <c r="A14" t="s">
        <v>417</v>
      </c>
      <c r="B14">
        <v>2145</v>
      </c>
      <c r="C14" t="s">
        <v>420</v>
      </c>
      <c r="D14">
        <v>12</v>
      </c>
      <c r="E14" t="s">
        <v>419</v>
      </c>
      <c r="F14" t="s">
        <v>425</v>
      </c>
      <c r="G14" t="s">
        <v>418</v>
      </c>
      <c r="H14">
        <f t="shared" si="0"/>
        <v>12</v>
      </c>
      <c r="I14" t="s">
        <v>424</v>
      </c>
      <c r="J14" t="s">
        <v>25</v>
      </c>
      <c r="K14" t="s">
        <v>423</v>
      </c>
      <c r="L14" t="s">
        <v>26</v>
      </c>
      <c r="M14" t="s">
        <v>422</v>
      </c>
    </row>
    <row r="15" spans="1:13" x14ac:dyDescent="0.25">
      <c r="A15" t="s">
        <v>417</v>
      </c>
      <c r="B15">
        <v>2150</v>
      </c>
      <c r="C15" t="s">
        <v>420</v>
      </c>
      <c r="D15">
        <v>9</v>
      </c>
      <c r="E15" t="s">
        <v>419</v>
      </c>
      <c r="F15" t="s">
        <v>425</v>
      </c>
      <c r="G15" t="s">
        <v>418</v>
      </c>
      <c r="H15">
        <f t="shared" si="0"/>
        <v>13</v>
      </c>
      <c r="I15" t="s">
        <v>424</v>
      </c>
      <c r="J15" t="s">
        <v>27</v>
      </c>
      <c r="K15" t="s">
        <v>423</v>
      </c>
      <c r="L15" t="s">
        <v>28</v>
      </c>
      <c r="M15" t="s">
        <v>422</v>
      </c>
    </row>
    <row r="16" spans="1:13" x14ac:dyDescent="0.25">
      <c r="A16" t="s">
        <v>417</v>
      </c>
      <c r="B16">
        <v>2151</v>
      </c>
      <c r="C16" t="s">
        <v>420</v>
      </c>
      <c r="D16">
        <v>9</v>
      </c>
      <c r="E16" t="s">
        <v>419</v>
      </c>
      <c r="F16" t="s">
        <v>425</v>
      </c>
      <c r="G16" t="s">
        <v>418</v>
      </c>
      <c r="H16">
        <f t="shared" si="0"/>
        <v>14</v>
      </c>
      <c r="I16" t="s">
        <v>424</v>
      </c>
      <c r="J16" t="s">
        <v>29</v>
      </c>
      <c r="K16" t="s">
        <v>423</v>
      </c>
      <c r="L16" t="s">
        <v>30</v>
      </c>
      <c r="M16" t="s">
        <v>422</v>
      </c>
    </row>
    <row r="17" spans="1:13" x14ac:dyDescent="0.25">
      <c r="A17" t="s">
        <v>417</v>
      </c>
      <c r="B17">
        <v>2152</v>
      </c>
      <c r="C17" t="s">
        <v>420</v>
      </c>
      <c r="D17">
        <v>7</v>
      </c>
      <c r="E17" t="s">
        <v>419</v>
      </c>
      <c r="F17" t="s">
        <v>425</v>
      </c>
      <c r="G17" t="s">
        <v>418</v>
      </c>
      <c r="H17">
        <f t="shared" si="0"/>
        <v>15</v>
      </c>
      <c r="I17" t="s">
        <v>424</v>
      </c>
      <c r="J17" t="s">
        <v>31</v>
      </c>
      <c r="K17" t="s">
        <v>423</v>
      </c>
      <c r="L17" t="s">
        <v>32</v>
      </c>
      <c r="M17" t="s">
        <v>422</v>
      </c>
    </row>
    <row r="18" spans="1:13" x14ac:dyDescent="0.25">
      <c r="A18" t="s">
        <v>417</v>
      </c>
      <c r="B18">
        <v>2153</v>
      </c>
      <c r="C18" t="s">
        <v>420</v>
      </c>
      <c r="D18">
        <v>2</v>
      </c>
      <c r="E18" t="s">
        <v>419</v>
      </c>
      <c r="F18" t="s">
        <v>425</v>
      </c>
      <c r="G18" t="s">
        <v>418</v>
      </c>
      <c r="H18">
        <f t="shared" si="0"/>
        <v>16</v>
      </c>
      <c r="I18" t="s">
        <v>424</v>
      </c>
      <c r="J18" t="s">
        <v>33</v>
      </c>
      <c r="K18" t="s">
        <v>423</v>
      </c>
      <c r="L18" t="s">
        <v>34</v>
      </c>
      <c r="M18" t="s">
        <v>422</v>
      </c>
    </row>
    <row r="19" spans="1:13" x14ac:dyDescent="0.25">
      <c r="A19" t="s">
        <v>417</v>
      </c>
      <c r="B19">
        <v>2157</v>
      </c>
      <c r="C19" t="s">
        <v>420</v>
      </c>
      <c r="D19">
        <v>1</v>
      </c>
      <c r="E19" t="s">
        <v>419</v>
      </c>
      <c r="F19" t="s">
        <v>425</v>
      </c>
      <c r="G19" t="s">
        <v>418</v>
      </c>
      <c r="H19">
        <f t="shared" si="0"/>
        <v>17</v>
      </c>
      <c r="I19" t="s">
        <v>424</v>
      </c>
      <c r="J19" t="s">
        <v>35</v>
      </c>
      <c r="K19" t="s">
        <v>423</v>
      </c>
      <c r="L19" t="s">
        <v>36</v>
      </c>
      <c r="M19" t="s">
        <v>422</v>
      </c>
    </row>
    <row r="20" spans="1:13" x14ac:dyDescent="0.25">
      <c r="A20" t="s">
        <v>417</v>
      </c>
      <c r="B20">
        <v>2157</v>
      </c>
      <c r="C20" t="s">
        <v>420</v>
      </c>
      <c r="D20">
        <v>4</v>
      </c>
      <c r="E20" t="s">
        <v>419</v>
      </c>
      <c r="F20" t="s">
        <v>425</v>
      </c>
      <c r="G20" t="s">
        <v>418</v>
      </c>
      <c r="H20">
        <f t="shared" si="0"/>
        <v>18</v>
      </c>
      <c r="I20" t="s">
        <v>424</v>
      </c>
      <c r="J20" t="s">
        <v>37</v>
      </c>
      <c r="K20" t="s">
        <v>423</v>
      </c>
      <c r="L20" t="s">
        <v>38</v>
      </c>
      <c r="M20" t="s">
        <v>422</v>
      </c>
    </row>
    <row r="21" spans="1:13" x14ac:dyDescent="0.25">
      <c r="A21" t="s">
        <v>417</v>
      </c>
      <c r="B21">
        <v>2157</v>
      </c>
      <c r="C21" t="s">
        <v>420</v>
      </c>
      <c r="D21">
        <v>4</v>
      </c>
      <c r="E21" t="s">
        <v>419</v>
      </c>
      <c r="F21" t="s">
        <v>425</v>
      </c>
      <c r="G21" t="s">
        <v>418</v>
      </c>
      <c r="H21">
        <f t="shared" si="0"/>
        <v>19</v>
      </c>
      <c r="I21" t="s">
        <v>424</v>
      </c>
      <c r="J21" t="s">
        <v>39</v>
      </c>
      <c r="K21" t="s">
        <v>423</v>
      </c>
      <c r="L21" t="s">
        <v>40</v>
      </c>
      <c r="M21" t="s">
        <v>422</v>
      </c>
    </row>
    <row r="22" spans="1:13" x14ac:dyDescent="0.25">
      <c r="A22" t="s">
        <v>417</v>
      </c>
      <c r="B22">
        <v>2157</v>
      </c>
      <c r="C22" t="s">
        <v>420</v>
      </c>
      <c r="D22">
        <v>9</v>
      </c>
      <c r="E22" t="s">
        <v>419</v>
      </c>
      <c r="F22" t="s">
        <v>425</v>
      </c>
      <c r="G22" t="s">
        <v>418</v>
      </c>
      <c r="H22">
        <f t="shared" si="0"/>
        <v>20</v>
      </c>
      <c r="I22" t="s">
        <v>424</v>
      </c>
      <c r="J22" t="s">
        <v>41</v>
      </c>
      <c r="K22" t="s">
        <v>423</v>
      </c>
      <c r="L22" t="s">
        <v>42</v>
      </c>
      <c r="M22" t="s">
        <v>422</v>
      </c>
    </row>
    <row r="23" spans="1:13" x14ac:dyDescent="0.25">
      <c r="A23" t="s">
        <v>417</v>
      </c>
      <c r="B23">
        <v>2158</v>
      </c>
      <c r="C23" t="s">
        <v>420</v>
      </c>
      <c r="D23">
        <v>1</v>
      </c>
      <c r="E23" t="s">
        <v>419</v>
      </c>
      <c r="F23" t="s">
        <v>425</v>
      </c>
      <c r="G23" t="s">
        <v>418</v>
      </c>
      <c r="H23">
        <f t="shared" si="0"/>
        <v>21</v>
      </c>
      <c r="I23" t="s">
        <v>424</v>
      </c>
      <c r="J23" t="s">
        <v>43</v>
      </c>
      <c r="K23" t="s">
        <v>423</v>
      </c>
      <c r="L23" t="s">
        <v>44</v>
      </c>
      <c r="M23" t="s">
        <v>422</v>
      </c>
    </row>
    <row r="24" spans="1:13" x14ac:dyDescent="0.25">
      <c r="A24" t="s">
        <v>417</v>
      </c>
      <c r="B24">
        <v>2158</v>
      </c>
      <c r="C24" t="s">
        <v>420</v>
      </c>
      <c r="D24">
        <v>10</v>
      </c>
      <c r="E24" t="s">
        <v>419</v>
      </c>
      <c r="F24" t="s">
        <v>425</v>
      </c>
      <c r="G24" t="s">
        <v>418</v>
      </c>
      <c r="H24">
        <f t="shared" si="0"/>
        <v>22</v>
      </c>
      <c r="I24" t="s">
        <v>424</v>
      </c>
      <c r="J24" t="s">
        <v>45</v>
      </c>
      <c r="K24" t="s">
        <v>423</v>
      </c>
      <c r="L24" t="s">
        <v>46</v>
      </c>
      <c r="M24" t="s">
        <v>422</v>
      </c>
    </row>
    <row r="25" spans="1:13" x14ac:dyDescent="0.25">
      <c r="A25" t="s">
        <v>417</v>
      </c>
      <c r="B25">
        <v>2158</v>
      </c>
      <c r="C25" t="s">
        <v>420</v>
      </c>
      <c r="D25">
        <v>3</v>
      </c>
      <c r="E25" t="s">
        <v>419</v>
      </c>
      <c r="F25" t="s">
        <v>425</v>
      </c>
      <c r="G25" t="s">
        <v>418</v>
      </c>
      <c r="H25">
        <f t="shared" si="0"/>
        <v>23</v>
      </c>
      <c r="I25" t="s">
        <v>424</v>
      </c>
      <c r="J25" t="s">
        <v>47</v>
      </c>
      <c r="K25" t="s">
        <v>423</v>
      </c>
      <c r="L25" t="s">
        <v>48</v>
      </c>
      <c r="M25" t="s">
        <v>422</v>
      </c>
    </row>
    <row r="26" spans="1:13" x14ac:dyDescent="0.25">
      <c r="A26" t="s">
        <v>417</v>
      </c>
      <c r="B26">
        <v>2158</v>
      </c>
      <c r="C26" t="s">
        <v>420</v>
      </c>
      <c r="D26">
        <v>9</v>
      </c>
      <c r="E26" t="s">
        <v>419</v>
      </c>
      <c r="F26" t="s">
        <v>425</v>
      </c>
      <c r="G26" t="s">
        <v>418</v>
      </c>
      <c r="H26">
        <f t="shared" si="0"/>
        <v>24</v>
      </c>
      <c r="I26" t="s">
        <v>424</v>
      </c>
      <c r="J26" t="s">
        <v>49</v>
      </c>
      <c r="K26" t="s">
        <v>423</v>
      </c>
      <c r="L26" t="s">
        <v>50</v>
      </c>
      <c r="M26" t="s">
        <v>422</v>
      </c>
    </row>
    <row r="27" spans="1:13" x14ac:dyDescent="0.25">
      <c r="A27" t="s">
        <v>417</v>
      </c>
      <c r="B27">
        <v>2158</v>
      </c>
      <c r="C27" t="s">
        <v>420</v>
      </c>
      <c r="D27">
        <v>11</v>
      </c>
      <c r="E27" t="s">
        <v>419</v>
      </c>
      <c r="F27" t="s">
        <v>425</v>
      </c>
      <c r="G27" t="s">
        <v>418</v>
      </c>
      <c r="H27">
        <f t="shared" si="0"/>
        <v>25</v>
      </c>
      <c r="I27" t="s">
        <v>424</v>
      </c>
      <c r="J27" t="s">
        <v>51</v>
      </c>
      <c r="K27" t="s">
        <v>423</v>
      </c>
      <c r="L27" t="s">
        <v>52</v>
      </c>
      <c r="M27" t="s">
        <v>422</v>
      </c>
    </row>
    <row r="28" spans="1:13" x14ac:dyDescent="0.25">
      <c r="A28" t="s">
        <v>417</v>
      </c>
      <c r="B28">
        <v>2162</v>
      </c>
      <c r="C28" t="s">
        <v>420</v>
      </c>
      <c r="D28">
        <v>5</v>
      </c>
      <c r="E28" t="s">
        <v>419</v>
      </c>
      <c r="F28" t="s">
        <v>425</v>
      </c>
      <c r="G28" t="s">
        <v>418</v>
      </c>
      <c r="H28">
        <f t="shared" si="0"/>
        <v>26</v>
      </c>
      <c r="I28" t="s">
        <v>424</v>
      </c>
      <c r="J28" t="s">
        <v>53</v>
      </c>
      <c r="K28" t="s">
        <v>423</v>
      </c>
      <c r="L28" t="s">
        <v>54</v>
      </c>
      <c r="M28" t="s">
        <v>422</v>
      </c>
    </row>
    <row r="29" spans="1:13" x14ac:dyDescent="0.25">
      <c r="A29" t="s">
        <v>417</v>
      </c>
      <c r="B29">
        <v>2162</v>
      </c>
      <c r="C29" t="s">
        <v>420</v>
      </c>
      <c r="D29">
        <v>4</v>
      </c>
      <c r="E29" t="s">
        <v>419</v>
      </c>
      <c r="F29" t="s">
        <v>425</v>
      </c>
      <c r="G29" t="s">
        <v>418</v>
      </c>
      <c r="H29">
        <f t="shared" si="0"/>
        <v>27</v>
      </c>
      <c r="I29" t="s">
        <v>424</v>
      </c>
      <c r="J29" t="s">
        <v>55</v>
      </c>
      <c r="K29" t="s">
        <v>423</v>
      </c>
      <c r="L29" t="s">
        <v>56</v>
      </c>
      <c r="M29" t="s">
        <v>422</v>
      </c>
    </row>
    <row r="30" spans="1:13" x14ac:dyDescent="0.25">
      <c r="A30" t="s">
        <v>417</v>
      </c>
      <c r="B30">
        <v>2163</v>
      </c>
      <c r="C30" t="s">
        <v>420</v>
      </c>
      <c r="D30">
        <v>11</v>
      </c>
      <c r="E30" t="s">
        <v>419</v>
      </c>
      <c r="F30" t="s">
        <v>425</v>
      </c>
      <c r="G30" t="s">
        <v>418</v>
      </c>
      <c r="H30">
        <f t="shared" si="0"/>
        <v>28</v>
      </c>
      <c r="I30" t="s">
        <v>424</v>
      </c>
      <c r="J30" t="s">
        <v>57</v>
      </c>
      <c r="K30" t="s">
        <v>423</v>
      </c>
      <c r="L30" t="s">
        <v>58</v>
      </c>
      <c r="M30" t="s">
        <v>422</v>
      </c>
    </row>
    <row r="31" spans="1:13" x14ac:dyDescent="0.25">
      <c r="A31" t="s">
        <v>417</v>
      </c>
      <c r="B31">
        <v>2164</v>
      </c>
      <c r="C31" t="s">
        <v>420</v>
      </c>
      <c r="D31">
        <v>9</v>
      </c>
      <c r="E31" t="s">
        <v>419</v>
      </c>
      <c r="F31" t="s">
        <v>425</v>
      </c>
      <c r="G31" t="s">
        <v>418</v>
      </c>
      <c r="H31">
        <f t="shared" si="0"/>
        <v>29</v>
      </c>
      <c r="I31" t="s">
        <v>424</v>
      </c>
      <c r="J31" t="s">
        <v>59</v>
      </c>
      <c r="K31" t="s">
        <v>423</v>
      </c>
      <c r="L31" t="s">
        <v>60</v>
      </c>
      <c r="M31" t="s">
        <v>422</v>
      </c>
    </row>
    <row r="32" spans="1:13" x14ac:dyDescent="0.25">
      <c r="A32" t="s">
        <v>417</v>
      </c>
      <c r="B32">
        <v>2165</v>
      </c>
      <c r="C32" t="s">
        <v>420</v>
      </c>
      <c r="D32">
        <v>4</v>
      </c>
      <c r="E32" t="s">
        <v>419</v>
      </c>
      <c r="F32" t="s">
        <v>425</v>
      </c>
      <c r="G32" t="s">
        <v>418</v>
      </c>
      <c r="H32">
        <f t="shared" si="0"/>
        <v>30</v>
      </c>
      <c r="I32" t="s">
        <v>424</v>
      </c>
      <c r="J32" t="s">
        <v>61</v>
      </c>
      <c r="K32" t="s">
        <v>423</v>
      </c>
      <c r="L32" t="s">
        <v>62</v>
      </c>
      <c r="M32" t="s">
        <v>422</v>
      </c>
    </row>
    <row r="33" spans="1:13" x14ac:dyDescent="0.25">
      <c r="A33" t="s">
        <v>417</v>
      </c>
      <c r="B33">
        <v>2165</v>
      </c>
      <c r="C33" t="s">
        <v>420</v>
      </c>
      <c r="D33">
        <v>4</v>
      </c>
      <c r="E33" t="s">
        <v>419</v>
      </c>
      <c r="F33" t="s">
        <v>425</v>
      </c>
      <c r="G33" t="s">
        <v>418</v>
      </c>
      <c r="H33">
        <f t="shared" si="0"/>
        <v>31</v>
      </c>
      <c r="I33" t="s">
        <v>424</v>
      </c>
      <c r="J33" t="s">
        <v>63</v>
      </c>
      <c r="K33" t="s">
        <v>423</v>
      </c>
      <c r="L33" t="s">
        <v>64</v>
      </c>
      <c r="M33" t="s">
        <v>422</v>
      </c>
    </row>
    <row r="34" spans="1:13" x14ac:dyDescent="0.25">
      <c r="A34" t="s">
        <v>417</v>
      </c>
      <c r="B34">
        <v>2165</v>
      </c>
      <c r="C34" t="s">
        <v>420</v>
      </c>
      <c r="D34">
        <v>7</v>
      </c>
      <c r="E34" t="s">
        <v>419</v>
      </c>
      <c r="F34" t="s">
        <v>425</v>
      </c>
      <c r="G34" t="s">
        <v>418</v>
      </c>
      <c r="H34">
        <f t="shared" si="0"/>
        <v>32</v>
      </c>
      <c r="I34" t="s">
        <v>424</v>
      </c>
      <c r="J34" t="s">
        <v>65</v>
      </c>
      <c r="K34" t="s">
        <v>423</v>
      </c>
      <c r="L34" t="s">
        <v>66</v>
      </c>
      <c r="M34" t="s">
        <v>422</v>
      </c>
    </row>
    <row r="35" spans="1:13" x14ac:dyDescent="0.25">
      <c r="A35" t="s">
        <v>417</v>
      </c>
      <c r="B35">
        <v>2165</v>
      </c>
      <c r="C35" t="s">
        <v>420</v>
      </c>
      <c r="D35">
        <v>8</v>
      </c>
      <c r="E35" t="s">
        <v>419</v>
      </c>
      <c r="F35" t="s">
        <v>425</v>
      </c>
      <c r="G35" t="s">
        <v>418</v>
      </c>
      <c r="H35">
        <f t="shared" si="0"/>
        <v>33</v>
      </c>
      <c r="I35" t="s">
        <v>424</v>
      </c>
      <c r="J35" t="s">
        <v>67</v>
      </c>
      <c r="K35" t="s">
        <v>423</v>
      </c>
      <c r="L35" t="s">
        <v>68</v>
      </c>
      <c r="M35" t="s">
        <v>422</v>
      </c>
    </row>
    <row r="36" spans="1:13" x14ac:dyDescent="0.25">
      <c r="A36" t="s">
        <v>417</v>
      </c>
      <c r="B36">
        <v>2165</v>
      </c>
      <c r="C36" t="s">
        <v>420</v>
      </c>
      <c r="D36">
        <v>10</v>
      </c>
      <c r="E36" t="s">
        <v>419</v>
      </c>
      <c r="F36" t="s">
        <v>425</v>
      </c>
      <c r="G36" t="s">
        <v>418</v>
      </c>
      <c r="H36">
        <f t="shared" si="0"/>
        <v>34</v>
      </c>
      <c r="I36" t="s">
        <v>424</v>
      </c>
      <c r="J36" t="s">
        <v>69</v>
      </c>
      <c r="K36" t="s">
        <v>423</v>
      </c>
      <c r="L36" t="s">
        <v>70</v>
      </c>
      <c r="M36" t="s">
        <v>422</v>
      </c>
    </row>
    <row r="37" spans="1:13" x14ac:dyDescent="0.25">
      <c r="A37" t="s">
        <v>417</v>
      </c>
      <c r="B37">
        <v>2165</v>
      </c>
      <c r="C37" t="s">
        <v>420</v>
      </c>
      <c r="D37">
        <v>4</v>
      </c>
      <c r="E37" t="s">
        <v>419</v>
      </c>
      <c r="F37" t="s">
        <v>425</v>
      </c>
      <c r="G37" t="s">
        <v>418</v>
      </c>
      <c r="H37">
        <f t="shared" si="0"/>
        <v>35</v>
      </c>
      <c r="I37" t="s">
        <v>424</v>
      </c>
      <c r="J37" t="s">
        <v>71</v>
      </c>
      <c r="K37" t="s">
        <v>423</v>
      </c>
      <c r="L37" t="s">
        <v>72</v>
      </c>
      <c r="M37" t="s">
        <v>422</v>
      </c>
    </row>
    <row r="38" spans="1:13" x14ac:dyDescent="0.25">
      <c r="A38" t="s">
        <v>417</v>
      </c>
      <c r="B38">
        <v>2165</v>
      </c>
      <c r="C38" t="s">
        <v>420</v>
      </c>
      <c r="D38">
        <v>1</v>
      </c>
      <c r="E38" t="s">
        <v>419</v>
      </c>
      <c r="F38" t="s">
        <v>425</v>
      </c>
      <c r="G38" t="s">
        <v>418</v>
      </c>
      <c r="H38">
        <f t="shared" si="0"/>
        <v>36</v>
      </c>
      <c r="I38" t="s">
        <v>424</v>
      </c>
      <c r="J38" t="s">
        <v>73</v>
      </c>
      <c r="K38" t="s">
        <v>423</v>
      </c>
      <c r="L38" t="s">
        <v>74</v>
      </c>
      <c r="M38" t="s">
        <v>422</v>
      </c>
    </row>
    <row r="39" spans="1:13" x14ac:dyDescent="0.25">
      <c r="A39" t="s">
        <v>417</v>
      </c>
      <c r="B39">
        <v>2165</v>
      </c>
      <c r="C39" t="s">
        <v>420</v>
      </c>
      <c r="D39">
        <v>8</v>
      </c>
      <c r="E39" t="s">
        <v>419</v>
      </c>
      <c r="F39" t="s">
        <v>425</v>
      </c>
      <c r="G39" t="s">
        <v>418</v>
      </c>
      <c r="H39">
        <f t="shared" si="0"/>
        <v>37</v>
      </c>
      <c r="I39" t="s">
        <v>424</v>
      </c>
      <c r="J39" t="s">
        <v>75</v>
      </c>
      <c r="K39" t="s">
        <v>423</v>
      </c>
      <c r="L39" t="s">
        <v>76</v>
      </c>
      <c r="M39" t="s">
        <v>422</v>
      </c>
    </row>
    <row r="40" spans="1:13" x14ac:dyDescent="0.25">
      <c r="A40" t="s">
        <v>417</v>
      </c>
      <c r="B40">
        <v>2166</v>
      </c>
      <c r="C40" t="s">
        <v>420</v>
      </c>
      <c r="D40">
        <v>1</v>
      </c>
      <c r="E40" t="s">
        <v>419</v>
      </c>
      <c r="F40" t="s">
        <v>425</v>
      </c>
      <c r="G40" t="s">
        <v>418</v>
      </c>
      <c r="H40">
        <f t="shared" si="0"/>
        <v>38</v>
      </c>
      <c r="I40" t="s">
        <v>424</v>
      </c>
      <c r="J40" t="s">
        <v>77</v>
      </c>
      <c r="K40" t="s">
        <v>423</v>
      </c>
      <c r="L40" t="s">
        <v>78</v>
      </c>
      <c r="M40" t="s">
        <v>422</v>
      </c>
    </row>
    <row r="41" spans="1:13" x14ac:dyDescent="0.25">
      <c r="A41" t="s">
        <v>417</v>
      </c>
      <c r="B41">
        <v>2166</v>
      </c>
      <c r="C41" t="s">
        <v>420</v>
      </c>
      <c r="D41">
        <v>1</v>
      </c>
      <c r="E41" t="s">
        <v>419</v>
      </c>
      <c r="F41" t="s">
        <v>425</v>
      </c>
      <c r="G41" t="s">
        <v>418</v>
      </c>
      <c r="H41">
        <f t="shared" si="0"/>
        <v>39</v>
      </c>
      <c r="I41" t="s">
        <v>424</v>
      </c>
      <c r="J41" t="s">
        <v>79</v>
      </c>
      <c r="K41" t="s">
        <v>423</v>
      </c>
      <c r="L41" t="s">
        <v>80</v>
      </c>
      <c r="M41" t="s">
        <v>422</v>
      </c>
    </row>
    <row r="42" spans="1:13" x14ac:dyDescent="0.25">
      <c r="A42" t="s">
        <v>417</v>
      </c>
      <c r="B42">
        <v>2166</v>
      </c>
      <c r="C42" t="s">
        <v>420</v>
      </c>
      <c r="D42">
        <v>5</v>
      </c>
      <c r="E42" t="s">
        <v>419</v>
      </c>
      <c r="F42" t="s">
        <v>425</v>
      </c>
      <c r="G42" t="s">
        <v>418</v>
      </c>
      <c r="H42">
        <f t="shared" si="0"/>
        <v>40</v>
      </c>
      <c r="I42" t="s">
        <v>424</v>
      </c>
      <c r="J42" t="s">
        <v>81</v>
      </c>
      <c r="K42" t="s">
        <v>423</v>
      </c>
      <c r="L42" t="s">
        <v>82</v>
      </c>
      <c r="M42" t="s">
        <v>422</v>
      </c>
    </row>
    <row r="43" spans="1:13" x14ac:dyDescent="0.25">
      <c r="A43" t="s">
        <v>417</v>
      </c>
      <c r="B43">
        <v>2166</v>
      </c>
      <c r="C43" t="s">
        <v>420</v>
      </c>
      <c r="D43">
        <v>5</v>
      </c>
      <c r="E43" t="s">
        <v>419</v>
      </c>
      <c r="F43" t="s">
        <v>425</v>
      </c>
      <c r="G43" t="s">
        <v>418</v>
      </c>
      <c r="H43">
        <f t="shared" si="0"/>
        <v>41</v>
      </c>
      <c r="I43" t="s">
        <v>424</v>
      </c>
      <c r="J43" t="s">
        <v>83</v>
      </c>
      <c r="K43" t="s">
        <v>423</v>
      </c>
      <c r="L43" t="s">
        <v>84</v>
      </c>
      <c r="M43" t="s">
        <v>422</v>
      </c>
    </row>
    <row r="44" spans="1:13" x14ac:dyDescent="0.25">
      <c r="A44" t="s">
        <v>417</v>
      </c>
      <c r="B44">
        <v>2166</v>
      </c>
      <c r="C44" t="s">
        <v>420</v>
      </c>
      <c r="D44">
        <v>6</v>
      </c>
      <c r="E44" t="s">
        <v>419</v>
      </c>
      <c r="F44" t="s">
        <v>425</v>
      </c>
      <c r="G44" t="s">
        <v>418</v>
      </c>
      <c r="H44">
        <f t="shared" si="0"/>
        <v>42</v>
      </c>
      <c r="I44" t="s">
        <v>424</v>
      </c>
      <c r="J44" t="s">
        <v>85</v>
      </c>
      <c r="K44" t="s">
        <v>423</v>
      </c>
      <c r="L44" t="s">
        <v>86</v>
      </c>
      <c r="M44" t="s">
        <v>422</v>
      </c>
    </row>
    <row r="45" spans="1:13" x14ac:dyDescent="0.25">
      <c r="A45" t="s">
        <v>417</v>
      </c>
      <c r="B45">
        <v>2166</v>
      </c>
      <c r="C45" t="s">
        <v>420</v>
      </c>
      <c r="D45">
        <v>6</v>
      </c>
      <c r="E45" t="s">
        <v>419</v>
      </c>
      <c r="F45" t="s">
        <v>425</v>
      </c>
      <c r="G45" t="s">
        <v>418</v>
      </c>
      <c r="H45">
        <f t="shared" si="0"/>
        <v>43</v>
      </c>
      <c r="I45" t="s">
        <v>424</v>
      </c>
      <c r="J45" t="s">
        <v>87</v>
      </c>
      <c r="K45" t="s">
        <v>423</v>
      </c>
      <c r="L45" t="s">
        <v>88</v>
      </c>
      <c r="M45" t="s">
        <v>422</v>
      </c>
    </row>
    <row r="46" spans="1:13" x14ac:dyDescent="0.25">
      <c r="A46" t="s">
        <v>417</v>
      </c>
      <c r="B46">
        <v>2166</v>
      </c>
      <c r="C46" t="s">
        <v>420</v>
      </c>
      <c r="D46">
        <v>7</v>
      </c>
      <c r="E46" t="s">
        <v>419</v>
      </c>
      <c r="F46" t="s">
        <v>425</v>
      </c>
      <c r="G46" t="s">
        <v>418</v>
      </c>
      <c r="H46">
        <f t="shared" si="0"/>
        <v>44</v>
      </c>
      <c r="I46" t="s">
        <v>424</v>
      </c>
      <c r="J46" t="s">
        <v>89</v>
      </c>
      <c r="K46" t="s">
        <v>423</v>
      </c>
      <c r="L46" t="s">
        <v>90</v>
      </c>
      <c r="M46" t="s">
        <v>422</v>
      </c>
    </row>
    <row r="47" spans="1:13" x14ac:dyDescent="0.25">
      <c r="A47" t="s">
        <v>417</v>
      </c>
      <c r="B47">
        <v>2167</v>
      </c>
      <c r="C47" t="s">
        <v>420</v>
      </c>
      <c r="D47">
        <v>3</v>
      </c>
      <c r="E47" t="s">
        <v>419</v>
      </c>
      <c r="F47" t="s">
        <v>425</v>
      </c>
      <c r="G47" t="s">
        <v>418</v>
      </c>
      <c r="H47">
        <f t="shared" si="0"/>
        <v>45</v>
      </c>
      <c r="I47" t="s">
        <v>424</v>
      </c>
      <c r="J47" t="s">
        <v>91</v>
      </c>
      <c r="K47" t="s">
        <v>423</v>
      </c>
      <c r="L47" t="s">
        <v>92</v>
      </c>
      <c r="M47" t="s">
        <v>422</v>
      </c>
    </row>
    <row r="48" spans="1:13" x14ac:dyDescent="0.25">
      <c r="A48" t="s">
        <v>417</v>
      </c>
      <c r="B48">
        <v>2168</v>
      </c>
      <c r="C48" t="s">
        <v>420</v>
      </c>
      <c r="D48">
        <v>1</v>
      </c>
      <c r="E48" t="s">
        <v>419</v>
      </c>
      <c r="F48" t="s">
        <v>425</v>
      </c>
      <c r="G48" t="s">
        <v>418</v>
      </c>
      <c r="H48">
        <f t="shared" si="0"/>
        <v>46</v>
      </c>
      <c r="I48" t="s">
        <v>424</v>
      </c>
      <c r="J48" t="s">
        <v>93</v>
      </c>
      <c r="K48" t="s">
        <v>423</v>
      </c>
      <c r="L48" t="s">
        <v>94</v>
      </c>
      <c r="M48" t="s">
        <v>422</v>
      </c>
    </row>
    <row r="49" spans="1:13" x14ac:dyDescent="0.25">
      <c r="A49" t="s">
        <v>417</v>
      </c>
      <c r="B49">
        <v>2169</v>
      </c>
      <c r="C49" t="s">
        <v>420</v>
      </c>
      <c r="D49">
        <v>8</v>
      </c>
      <c r="E49" t="s">
        <v>419</v>
      </c>
      <c r="F49" t="s">
        <v>425</v>
      </c>
      <c r="G49" t="s">
        <v>418</v>
      </c>
      <c r="H49">
        <f t="shared" si="0"/>
        <v>47</v>
      </c>
      <c r="I49" t="s">
        <v>424</v>
      </c>
      <c r="J49" t="s">
        <v>95</v>
      </c>
      <c r="K49" t="s">
        <v>423</v>
      </c>
      <c r="L49" t="s">
        <v>96</v>
      </c>
      <c r="M49" t="s">
        <v>422</v>
      </c>
    </row>
    <row r="50" spans="1:13" x14ac:dyDescent="0.25">
      <c r="A50" t="s">
        <v>417</v>
      </c>
      <c r="B50">
        <v>2170</v>
      </c>
      <c r="C50" t="s">
        <v>420</v>
      </c>
      <c r="D50">
        <v>10</v>
      </c>
      <c r="E50" t="s">
        <v>419</v>
      </c>
      <c r="F50" t="s">
        <v>425</v>
      </c>
      <c r="G50" t="s">
        <v>418</v>
      </c>
      <c r="H50">
        <f t="shared" si="0"/>
        <v>48</v>
      </c>
      <c r="I50" t="s">
        <v>424</v>
      </c>
      <c r="J50" t="s">
        <v>97</v>
      </c>
      <c r="K50" t="s">
        <v>423</v>
      </c>
      <c r="L50" t="s">
        <v>98</v>
      </c>
      <c r="M50" t="s">
        <v>422</v>
      </c>
    </row>
    <row r="51" spans="1:13" x14ac:dyDescent="0.25">
      <c r="A51" t="s">
        <v>417</v>
      </c>
      <c r="B51">
        <v>2171</v>
      </c>
      <c r="C51" t="s">
        <v>420</v>
      </c>
      <c r="D51">
        <v>4</v>
      </c>
      <c r="E51" t="s">
        <v>419</v>
      </c>
      <c r="F51" t="s">
        <v>425</v>
      </c>
      <c r="G51" t="s">
        <v>418</v>
      </c>
      <c r="H51">
        <f t="shared" si="0"/>
        <v>49</v>
      </c>
      <c r="I51" t="s">
        <v>424</v>
      </c>
      <c r="J51" t="s">
        <v>99</v>
      </c>
      <c r="K51" t="s">
        <v>423</v>
      </c>
      <c r="L51" t="s">
        <v>100</v>
      </c>
      <c r="M51" t="s">
        <v>422</v>
      </c>
    </row>
    <row r="52" spans="1:13" x14ac:dyDescent="0.25">
      <c r="A52" t="s">
        <v>417</v>
      </c>
      <c r="B52">
        <v>2172</v>
      </c>
      <c r="C52" t="s">
        <v>420</v>
      </c>
      <c r="D52">
        <v>5</v>
      </c>
      <c r="E52" t="s">
        <v>419</v>
      </c>
      <c r="F52" t="s">
        <v>425</v>
      </c>
      <c r="G52" t="s">
        <v>418</v>
      </c>
      <c r="H52">
        <f t="shared" si="0"/>
        <v>50</v>
      </c>
      <c r="I52" t="s">
        <v>424</v>
      </c>
      <c r="J52" t="s">
        <v>101</v>
      </c>
      <c r="K52" t="s">
        <v>423</v>
      </c>
      <c r="L52" t="s">
        <v>102</v>
      </c>
      <c r="M52" t="s">
        <v>422</v>
      </c>
    </row>
    <row r="53" spans="1:13" x14ac:dyDescent="0.25">
      <c r="A53" t="s">
        <v>417</v>
      </c>
      <c r="B53">
        <v>2174</v>
      </c>
      <c r="C53" t="s">
        <v>420</v>
      </c>
      <c r="D53">
        <v>1</v>
      </c>
      <c r="E53" t="s">
        <v>419</v>
      </c>
      <c r="F53" t="s">
        <v>425</v>
      </c>
      <c r="G53" t="s">
        <v>418</v>
      </c>
      <c r="H53">
        <f t="shared" si="0"/>
        <v>51</v>
      </c>
      <c r="I53" t="s">
        <v>424</v>
      </c>
      <c r="J53" t="s">
        <v>103</v>
      </c>
      <c r="K53" t="s">
        <v>423</v>
      </c>
      <c r="L53" t="s">
        <v>104</v>
      </c>
      <c r="M53" t="s">
        <v>422</v>
      </c>
    </row>
    <row r="54" spans="1:13" x14ac:dyDescent="0.25">
      <c r="A54" t="s">
        <v>417</v>
      </c>
      <c r="B54">
        <v>2185</v>
      </c>
      <c r="C54" t="s">
        <v>420</v>
      </c>
      <c r="D54">
        <v>4</v>
      </c>
      <c r="E54" t="s">
        <v>419</v>
      </c>
      <c r="F54" t="s">
        <v>425</v>
      </c>
      <c r="G54" t="s">
        <v>418</v>
      </c>
      <c r="H54">
        <f t="shared" si="0"/>
        <v>52</v>
      </c>
      <c r="I54" t="s">
        <v>424</v>
      </c>
      <c r="J54" t="s">
        <v>105</v>
      </c>
      <c r="K54" t="s">
        <v>423</v>
      </c>
      <c r="L54" t="s">
        <v>106</v>
      </c>
      <c r="M54" t="s">
        <v>422</v>
      </c>
    </row>
    <row r="55" spans="1:13" x14ac:dyDescent="0.25">
      <c r="A55" t="s">
        <v>417</v>
      </c>
      <c r="B55">
        <v>2188</v>
      </c>
      <c r="C55" t="s">
        <v>420</v>
      </c>
      <c r="D55">
        <v>9</v>
      </c>
      <c r="E55" t="s">
        <v>419</v>
      </c>
      <c r="F55" t="s">
        <v>425</v>
      </c>
      <c r="G55" t="s">
        <v>418</v>
      </c>
      <c r="H55">
        <f t="shared" si="0"/>
        <v>53</v>
      </c>
      <c r="I55" t="s">
        <v>424</v>
      </c>
      <c r="J55" t="s">
        <v>107</v>
      </c>
      <c r="K55" t="s">
        <v>423</v>
      </c>
      <c r="L55" t="s">
        <v>108</v>
      </c>
      <c r="M55" t="s">
        <v>422</v>
      </c>
    </row>
    <row r="56" spans="1:13" x14ac:dyDescent="0.25">
      <c r="A56" t="s">
        <v>417</v>
      </c>
      <c r="B56">
        <v>2167</v>
      </c>
      <c r="C56" t="s">
        <v>420</v>
      </c>
      <c r="D56">
        <v>2</v>
      </c>
      <c r="E56" t="s">
        <v>419</v>
      </c>
      <c r="F56" t="s">
        <v>425</v>
      </c>
      <c r="G56" t="s">
        <v>418</v>
      </c>
      <c r="H56">
        <f t="shared" si="0"/>
        <v>54</v>
      </c>
      <c r="I56" t="s">
        <v>424</v>
      </c>
      <c r="J56" t="s">
        <v>109</v>
      </c>
      <c r="K56" t="s">
        <v>423</v>
      </c>
      <c r="L56" t="s">
        <v>110</v>
      </c>
      <c r="M56" t="s">
        <v>422</v>
      </c>
    </row>
    <row r="57" spans="1:13" x14ac:dyDescent="0.25">
      <c r="A57" t="s">
        <v>417</v>
      </c>
      <c r="B57">
        <v>2167</v>
      </c>
      <c r="C57" t="s">
        <v>420</v>
      </c>
      <c r="D57">
        <v>3</v>
      </c>
      <c r="E57" t="s">
        <v>419</v>
      </c>
      <c r="F57" t="s">
        <v>425</v>
      </c>
      <c r="G57" t="s">
        <v>418</v>
      </c>
      <c r="H57">
        <f t="shared" si="0"/>
        <v>55</v>
      </c>
      <c r="I57" t="s">
        <v>424</v>
      </c>
      <c r="J57" t="s">
        <v>111</v>
      </c>
      <c r="K57" t="s">
        <v>423</v>
      </c>
      <c r="L57" t="s">
        <v>112</v>
      </c>
      <c r="M57" t="s">
        <v>422</v>
      </c>
    </row>
    <row r="58" spans="1:13" x14ac:dyDescent="0.25">
      <c r="A58" t="s">
        <v>417</v>
      </c>
      <c r="B58">
        <v>2169</v>
      </c>
      <c r="C58" t="s">
        <v>420</v>
      </c>
      <c r="D58">
        <v>9</v>
      </c>
      <c r="E58" t="s">
        <v>419</v>
      </c>
      <c r="F58" t="s">
        <v>425</v>
      </c>
      <c r="G58" t="s">
        <v>418</v>
      </c>
      <c r="H58">
        <f t="shared" si="0"/>
        <v>56</v>
      </c>
      <c r="I58" t="s">
        <v>424</v>
      </c>
      <c r="J58" t="s">
        <v>113</v>
      </c>
      <c r="K58" t="s">
        <v>423</v>
      </c>
      <c r="L58" t="s">
        <v>114</v>
      </c>
      <c r="M58" t="s">
        <v>422</v>
      </c>
    </row>
    <row r="59" spans="1:13" x14ac:dyDescent="0.25">
      <c r="A59" t="s">
        <v>417</v>
      </c>
      <c r="B59">
        <v>2169</v>
      </c>
      <c r="C59" t="s">
        <v>420</v>
      </c>
      <c r="D59">
        <v>11</v>
      </c>
      <c r="E59" t="s">
        <v>419</v>
      </c>
      <c r="F59" t="s">
        <v>425</v>
      </c>
      <c r="G59" t="s">
        <v>418</v>
      </c>
      <c r="H59">
        <f t="shared" si="0"/>
        <v>57</v>
      </c>
      <c r="I59" t="s">
        <v>424</v>
      </c>
      <c r="J59" t="s">
        <v>115</v>
      </c>
      <c r="K59" t="s">
        <v>423</v>
      </c>
      <c r="L59" t="s">
        <v>116</v>
      </c>
      <c r="M59" t="s">
        <v>422</v>
      </c>
    </row>
    <row r="60" spans="1:13" x14ac:dyDescent="0.25">
      <c r="A60" t="s">
        <v>417</v>
      </c>
      <c r="B60">
        <v>2170</v>
      </c>
      <c r="C60" t="s">
        <v>420</v>
      </c>
      <c r="D60">
        <v>10</v>
      </c>
      <c r="E60" t="s">
        <v>419</v>
      </c>
      <c r="F60" t="s">
        <v>425</v>
      </c>
      <c r="G60" t="s">
        <v>418</v>
      </c>
      <c r="H60">
        <f t="shared" si="0"/>
        <v>58</v>
      </c>
      <c r="I60" t="s">
        <v>424</v>
      </c>
      <c r="J60" t="s">
        <v>117</v>
      </c>
      <c r="K60" t="s">
        <v>423</v>
      </c>
      <c r="L60" t="s">
        <v>118</v>
      </c>
      <c r="M60" t="s">
        <v>422</v>
      </c>
    </row>
    <row r="61" spans="1:13" x14ac:dyDescent="0.25">
      <c r="A61" t="s">
        <v>417</v>
      </c>
      <c r="B61">
        <v>2170</v>
      </c>
      <c r="C61" t="s">
        <v>420</v>
      </c>
      <c r="D61">
        <v>12</v>
      </c>
      <c r="E61" t="s">
        <v>419</v>
      </c>
      <c r="F61" t="s">
        <v>425</v>
      </c>
      <c r="G61" t="s">
        <v>418</v>
      </c>
      <c r="H61">
        <f t="shared" si="0"/>
        <v>59</v>
      </c>
      <c r="I61" t="s">
        <v>424</v>
      </c>
      <c r="J61" t="s">
        <v>119</v>
      </c>
      <c r="K61" t="s">
        <v>423</v>
      </c>
      <c r="L61" t="s">
        <v>120</v>
      </c>
      <c r="M61" t="s">
        <v>422</v>
      </c>
    </row>
    <row r="62" spans="1:13" x14ac:dyDescent="0.25">
      <c r="A62" t="s">
        <v>417</v>
      </c>
      <c r="B62">
        <v>2171</v>
      </c>
      <c r="C62" t="s">
        <v>420</v>
      </c>
      <c r="D62">
        <v>4</v>
      </c>
      <c r="E62" t="s">
        <v>419</v>
      </c>
      <c r="F62" t="s">
        <v>425</v>
      </c>
      <c r="G62" t="s">
        <v>418</v>
      </c>
      <c r="H62">
        <f t="shared" si="0"/>
        <v>60</v>
      </c>
      <c r="I62" t="s">
        <v>424</v>
      </c>
      <c r="J62" t="s">
        <v>121</v>
      </c>
      <c r="K62" t="s">
        <v>423</v>
      </c>
      <c r="L62" t="s">
        <v>122</v>
      </c>
      <c r="M62" t="s">
        <v>422</v>
      </c>
    </row>
    <row r="63" spans="1:13" x14ac:dyDescent="0.25">
      <c r="A63" t="s">
        <v>417</v>
      </c>
      <c r="B63">
        <v>2171</v>
      </c>
      <c r="C63" t="s">
        <v>420</v>
      </c>
      <c r="D63">
        <v>7</v>
      </c>
      <c r="E63" t="s">
        <v>419</v>
      </c>
      <c r="F63" t="s">
        <v>425</v>
      </c>
      <c r="G63" t="s">
        <v>418</v>
      </c>
      <c r="H63">
        <f t="shared" si="0"/>
        <v>61</v>
      </c>
      <c r="I63" t="s">
        <v>424</v>
      </c>
      <c r="J63" t="s">
        <v>123</v>
      </c>
      <c r="K63" t="s">
        <v>423</v>
      </c>
      <c r="L63" t="s">
        <v>124</v>
      </c>
      <c r="M63" t="s">
        <v>422</v>
      </c>
    </row>
    <row r="64" spans="1:13" x14ac:dyDescent="0.25">
      <c r="A64" t="s">
        <v>417</v>
      </c>
      <c r="B64">
        <v>2171</v>
      </c>
      <c r="C64" t="s">
        <v>420</v>
      </c>
      <c r="D64">
        <v>5</v>
      </c>
      <c r="E64" t="s">
        <v>419</v>
      </c>
      <c r="F64" t="s">
        <v>425</v>
      </c>
      <c r="G64" t="s">
        <v>418</v>
      </c>
      <c r="H64">
        <f t="shared" si="0"/>
        <v>62</v>
      </c>
      <c r="I64" t="s">
        <v>424</v>
      </c>
      <c r="J64" t="s">
        <v>125</v>
      </c>
      <c r="K64" t="s">
        <v>423</v>
      </c>
      <c r="L64" t="s">
        <v>126</v>
      </c>
      <c r="M64" t="s">
        <v>422</v>
      </c>
    </row>
    <row r="65" spans="1:13" x14ac:dyDescent="0.25">
      <c r="A65" t="s">
        <v>417</v>
      </c>
      <c r="B65">
        <v>2171</v>
      </c>
      <c r="C65" t="s">
        <v>420</v>
      </c>
      <c r="D65">
        <v>5</v>
      </c>
      <c r="E65" t="s">
        <v>419</v>
      </c>
      <c r="F65" t="s">
        <v>425</v>
      </c>
      <c r="G65" t="s">
        <v>418</v>
      </c>
      <c r="H65">
        <f t="shared" si="0"/>
        <v>63</v>
      </c>
      <c r="I65" t="s">
        <v>424</v>
      </c>
      <c r="J65" t="s">
        <v>127</v>
      </c>
      <c r="K65" t="s">
        <v>423</v>
      </c>
      <c r="L65" t="s">
        <v>128</v>
      </c>
      <c r="M65" t="s">
        <v>422</v>
      </c>
    </row>
    <row r="66" spans="1:13" x14ac:dyDescent="0.25">
      <c r="A66" t="s">
        <v>417</v>
      </c>
      <c r="B66">
        <v>2172</v>
      </c>
      <c r="C66" t="s">
        <v>420</v>
      </c>
      <c r="D66">
        <v>9</v>
      </c>
      <c r="E66" t="s">
        <v>419</v>
      </c>
      <c r="F66" t="s">
        <v>425</v>
      </c>
      <c r="G66" t="s">
        <v>418</v>
      </c>
      <c r="H66">
        <f t="shared" si="0"/>
        <v>64</v>
      </c>
      <c r="I66" t="s">
        <v>424</v>
      </c>
      <c r="J66" t="s">
        <v>129</v>
      </c>
      <c r="K66" t="s">
        <v>423</v>
      </c>
      <c r="L66" t="s">
        <v>130</v>
      </c>
      <c r="M66" t="s">
        <v>422</v>
      </c>
    </row>
    <row r="67" spans="1:13" x14ac:dyDescent="0.25">
      <c r="A67" t="s">
        <v>417</v>
      </c>
      <c r="B67">
        <v>2172</v>
      </c>
      <c r="C67" t="s">
        <v>420</v>
      </c>
      <c r="D67">
        <v>6</v>
      </c>
      <c r="E67" t="s">
        <v>419</v>
      </c>
      <c r="F67" t="s">
        <v>425</v>
      </c>
      <c r="G67" t="s">
        <v>418</v>
      </c>
      <c r="H67">
        <f t="shared" si="0"/>
        <v>65</v>
      </c>
      <c r="I67" t="s">
        <v>424</v>
      </c>
      <c r="J67" t="s">
        <v>131</v>
      </c>
      <c r="K67" t="s">
        <v>423</v>
      </c>
      <c r="L67" t="s">
        <v>132</v>
      </c>
      <c r="M67" t="s">
        <v>422</v>
      </c>
    </row>
    <row r="68" spans="1:13" x14ac:dyDescent="0.25">
      <c r="A68" t="s">
        <v>417</v>
      </c>
      <c r="B68">
        <v>2173</v>
      </c>
      <c r="C68" t="s">
        <v>420</v>
      </c>
      <c r="D68">
        <v>12</v>
      </c>
      <c r="E68" t="s">
        <v>419</v>
      </c>
      <c r="F68" t="s">
        <v>425</v>
      </c>
      <c r="G68" t="s">
        <v>418</v>
      </c>
      <c r="H68">
        <f t="shared" si="0"/>
        <v>66</v>
      </c>
      <c r="I68" t="s">
        <v>424</v>
      </c>
      <c r="J68" t="s">
        <v>133</v>
      </c>
      <c r="K68" t="s">
        <v>423</v>
      </c>
      <c r="L68" t="s">
        <v>134</v>
      </c>
      <c r="M68" t="s">
        <v>422</v>
      </c>
    </row>
    <row r="69" spans="1:13" x14ac:dyDescent="0.25">
      <c r="A69" t="s">
        <v>417</v>
      </c>
      <c r="B69">
        <v>2174</v>
      </c>
      <c r="C69" t="s">
        <v>420</v>
      </c>
      <c r="D69">
        <v>12</v>
      </c>
      <c r="E69" t="s">
        <v>419</v>
      </c>
      <c r="F69" t="s">
        <v>425</v>
      </c>
      <c r="G69" t="s">
        <v>418</v>
      </c>
      <c r="H69">
        <f t="shared" si="0"/>
        <v>67</v>
      </c>
      <c r="I69" t="s">
        <v>424</v>
      </c>
      <c r="J69" t="s">
        <v>135</v>
      </c>
      <c r="K69" t="s">
        <v>423</v>
      </c>
      <c r="L69" t="s">
        <v>136</v>
      </c>
      <c r="M69" t="s">
        <v>422</v>
      </c>
    </row>
    <row r="70" spans="1:13" x14ac:dyDescent="0.25">
      <c r="A70" t="s">
        <v>417</v>
      </c>
      <c r="B70">
        <v>2174</v>
      </c>
      <c r="C70" t="s">
        <v>420</v>
      </c>
      <c r="D70">
        <v>9</v>
      </c>
      <c r="E70" t="s">
        <v>419</v>
      </c>
      <c r="F70" t="s">
        <v>425</v>
      </c>
      <c r="G70" t="s">
        <v>418</v>
      </c>
      <c r="H70">
        <f t="shared" si="0"/>
        <v>68</v>
      </c>
      <c r="I70" t="s">
        <v>424</v>
      </c>
      <c r="J70" t="s">
        <v>137</v>
      </c>
      <c r="K70" t="s">
        <v>423</v>
      </c>
      <c r="L70" t="s">
        <v>138</v>
      </c>
      <c r="M70" t="s">
        <v>422</v>
      </c>
    </row>
    <row r="71" spans="1:13" x14ac:dyDescent="0.25">
      <c r="A71" t="s">
        <v>417</v>
      </c>
      <c r="B71">
        <v>2174</v>
      </c>
      <c r="C71" t="s">
        <v>420</v>
      </c>
      <c r="D71">
        <v>3</v>
      </c>
      <c r="E71" t="s">
        <v>419</v>
      </c>
      <c r="F71" t="s">
        <v>425</v>
      </c>
      <c r="G71" t="s">
        <v>418</v>
      </c>
      <c r="H71">
        <f t="shared" ref="H71:H134" si="1">H70+1</f>
        <v>69</v>
      </c>
      <c r="I71" t="s">
        <v>424</v>
      </c>
      <c r="J71" t="s">
        <v>139</v>
      </c>
      <c r="K71" t="s">
        <v>423</v>
      </c>
      <c r="L71" t="s">
        <v>140</v>
      </c>
      <c r="M71" t="s">
        <v>422</v>
      </c>
    </row>
    <row r="72" spans="1:13" x14ac:dyDescent="0.25">
      <c r="A72" t="s">
        <v>417</v>
      </c>
      <c r="B72">
        <v>2175</v>
      </c>
      <c r="C72" t="s">
        <v>420</v>
      </c>
      <c r="D72">
        <v>12</v>
      </c>
      <c r="E72" t="s">
        <v>419</v>
      </c>
      <c r="F72" t="s">
        <v>425</v>
      </c>
      <c r="G72" t="s">
        <v>418</v>
      </c>
      <c r="H72">
        <f t="shared" si="1"/>
        <v>70</v>
      </c>
      <c r="I72" t="s">
        <v>424</v>
      </c>
      <c r="J72" t="s">
        <v>141</v>
      </c>
      <c r="K72" t="s">
        <v>423</v>
      </c>
      <c r="L72" t="s">
        <v>142</v>
      </c>
      <c r="M72" t="s">
        <v>422</v>
      </c>
    </row>
    <row r="73" spans="1:13" x14ac:dyDescent="0.25">
      <c r="A73" t="s">
        <v>417</v>
      </c>
      <c r="B73">
        <v>2175</v>
      </c>
      <c r="C73" t="s">
        <v>420</v>
      </c>
      <c r="D73">
        <v>12</v>
      </c>
      <c r="E73" t="s">
        <v>419</v>
      </c>
      <c r="F73" t="s">
        <v>425</v>
      </c>
      <c r="G73" t="s">
        <v>418</v>
      </c>
      <c r="H73">
        <f t="shared" si="1"/>
        <v>71</v>
      </c>
      <c r="I73" t="s">
        <v>424</v>
      </c>
      <c r="J73" t="s">
        <v>143</v>
      </c>
      <c r="K73" t="s">
        <v>423</v>
      </c>
      <c r="L73" t="s">
        <v>144</v>
      </c>
      <c r="M73" t="s">
        <v>422</v>
      </c>
    </row>
    <row r="74" spans="1:13" x14ac:dyDescent="0.25">
      <c r="A74" t="s">
        <v>417</v>
      </c>
      <c r="B74">
        <v>2176</v>
      </c>
      <c r="C74" t="s">
        <v>420</v>
      </c>
      <c r="D74">
        <v>11</v>
      </c>
      <c r="E74" t="s">
        <v>419</v>
      </c>
      <c r="F74" t="s">
        <v>425</v>
      </c>
      <c r="G74" t="s">
        <v>418</v>
      </c>
      <c r="H74">
        <f t="shared" si="1"/>
        <v>72</v>
      </c>
      <c r="I74" t="s">
        <v>424</v>
      </c>
      <c r="J74" t="s">
        <v>145</v>
      </c>
      <c r="K74" t="s">
        <v>423</v>
      </c>
      <c r="L74" t="s">
        <v>146</v>
      </c>
      <c r="M74" t="s">
        <v>422</v>
      </c>
    </row>
    <row r="75" spans="1:13" x14ac:dyDescent="0.25">
      <c r="A75" t="s">
        <v>417</v>
      </c>
      <c r="B75">
        <v>2176</v>
      </c>
      <c r="C75" t="s">
        <v>420</v>
      </c>
      <c r="D75">
        <v>8</v>
      </c>
      <c r="E75" t="s">
        <v>419</v>
      </c>
      <c r="F75" t="s">
        <v>425</v>
      </c>
      <c r="G75" t="s">
        <v>418</v>
      </c>
      <c r="H75">
        <f t="shared" si="1"/>
        <v>73</v>
      </c>
      <c r="I75" t="s">
        <v>424</v>
      </c>
      <c r="J75" t="s">
        <v>147</v>
      </c>
      <c r="K75" t="s">
        <v>423</v>
      </c>
      <c r="L75" t="s">
        <v>148</v>
      </c>
      <c r="M75" t="s">
        <v>422</v>
      </c>
    </row>
    <row r="76" spans="1:13" x14ac:dyDescent="0.25">
      <c r="A76" t="s">
        <v>417</v>
      </c>
      <c r="B76">
        <v>2178</v>
      </c>
      <c r="C76" t="s">
        <v>420</v>
      </c>
      <c r="D76">
        <v>3</v>
      </c>
      <c r="E76" t="s">
        <v>419</v>
      </c>
      <c r="F76" t="s">
        <v>425</v>
      </c>
      <c r="G76" t="s">
        <v>418</v>
      </c>
      <c r="H76">
        <f t="shared" si="1"/>
        <v>74</v>
      </c>
      <c r="I76" t="s">
        <v>424</v>
      </c>
      <c r="J76" t="s">
        <v>149</v>
      </c>
      <c r="K76" t="s">
        <v>423</v>
      </c>
      <c r="L76" t="s">
        <v>150</v>
      </c>
      <c r="M76" t="s">
        <v>422</v>
      </c>
    </row>
    <row r="77" spans="1:13" x14ac:dyDescent="0.25">
      <c r="A77" t="s">
        <v>417</v>
      </c>
      <c r="B77">
        <v>2178</v>
      </c>
      <c r="C77" t="s">
        <v>420</v>
      </c>
      <c r="D77">
        <v>5</v>
      </c>
      <c r="E77" t="s">
        <v>419</v>
      </c>
      <c r="F77" t="s">
        <v>425</v>
      </c>
      <c r="G77" t="s">
        <v>418</v>
      </c>
      <c r="H77">
        <f t="shared" si="1"/>
        <v>75</v>
      </c>
      <c r="I77" t="s">
        <v>424</v>
      </c>
      <c r="J77" t="s">
        <v>151</v>
      </c>
      <c r="K77" t="s">
        <v>423</v>
      </c>
      <c r="L77" t="s">
        <v>152</v>
      </c>
      <c r="M77" t="s">
        <v>422</v>
      </c>
    </row>
    <row r="78" spans="1:13" x14ac:dyDescent="0.25">
      <c r="A78" t="s">
        <v>417</v>
      </c>
      <c r="B78">
        <v>2178</v>
      </c>
      <c r="C78" t="s">
        <v>420</v>
      </c>
      <c r="D78">
        <v>2</v>
      </c>
      <c r="E78" t="s">
        <v>419</v>
      </c>
      <c r="F78" t="s">
        <v>425</v>
      </c>
      <c r="G78" t="s">
        <v>418</v>
      </c>
      <c r="H78">
        <f t="shared" si="1"/>
        <v>76</v>
      </c>
      <c r="I78" t="s">
        <v>424</v>
      </c>
      <c r="J78" t="s">
        <v>153</v>
      </c>
      <c r="K78" t="s">
        <v>423</v>
      </c>
      <c r="L78" t="s">
        <v>154</v>
      </c>
      <c r="M78" t="s">
        <v>422</v>
      </c>
    </row>
    <row r="79" spans="1:13" x14ac:dyDescent="0.25">
      <c r="A79" t="s">
        <v>417</v>
      </c>
      <c r="B79">
        <v>2178</v>
      </c>
      <c r="C79" t="s">
        <v>420</v>
      </c>
      <c r="D79">
        <v>3</v>
      </c>
      <c r="E79" t="s">
        <v>419</v>
      </c>
      <c r="F79" t="s">
        <v>425</v>
      </c>
      <c r="G79" t="s">
        <v>418</v>
      </c>
      <c r="H79">
        <f t="shared" si="1"/>
        <v>77</v>
      </c>
      <c r="I79" t="s">
        <v>424</v>
      </c>
      <c r="J79" t="s">
        <v>155</v>
      </c>
      <c r="K79" t="s">
        <v>423</v>
      </c>
      <c r="L79" t="s">
        <v>156</v>
      </c>
      <c r="M79" t="s">
        <v>422</v>
      </c>
    </row>
    <row r="80" spans="1:13" x14ac:dyDescent="0.25">
      <c r="A80" t="s">
        <v>417</v>
      </c>
      <c r="B80">
        <v>2180</v>
      </c>
      <c r="C80" t="s">
        <v>420</v>
      </c>
      <c r="D80">
        <v>5</v>
      </c>
      <c r="E80" t="s">
        <v>419</v>
      </c>
      <c r="F80" t="s">
        <v>425</v>
      </c>
      <c r="G80" t="s">
        <v>418</v>
      </c>
      <c r="H80">
        <f t="shared" si="1"/>
        <v>78</v>
      </c>
      <c r="I80" t="s">
        <v>424</v>
      </c>
      <c r="J80" t="s">
        <v>157</v>
      </c>
      <c r="K80" t="s">
        <v>423</v>
      </c>
      <c r="L80" t="s">
        <v>158</v>
      </c>
      <c r="M80" t="s">
        <v>422</v>
      </c>
    </row>
    <row r="81" spans="1:13" x14ac:dyDescent="0.25">
      <c r="A81" t="s">
        <v>417</v>
      </c>
      <c r="B81">
        <v>2180</v>
      </c>
      <c r="C81" t="s">
        <v>420</v>
      </c>
      <c r="D81">
        <v>11</v>
      </c>
      <c r="E81" t="s">
        <v>419</v>
      </c>
      <c r="F81" t="s">
        <v>425</v>
      </c>
      <c r="G81" t="s">
        <v>418</v>
      </c>
      <c r="H81">
        <f t="shared" si="1"/>
        <v>79</v>
      </c>
      <c r="I81" t="s">
        <v>424</v>
      </c>
      <c r="J81" t="s">
        <v>159</v>
      </c>
      <c r="K81" t="s">
        <v>423</v>
      </c>
      <c r="L81" t="s">
        <v>160</v>
      </c>
      <c r="M81" t="s">
        <v>422</v>
      </c>
    </row>
    <row r="82" spans="1:13" x14ac:dyDescent="0.25">
      <c r="A82" t="s">
        <v>417</v>
      </c>
      <c r="B82">
        <v>2180</v>
      </c>
      <c r="C82" t="s">
        <v>420</v>
      </c>
      <c r="D82">
        <v>1</v>
      </c>
      <c r="E82" t="s">
        <v>419</v>
      </c>
      <c r="F82" t="s">
        <v>425</v>
      </c>
      <c r="G82" t="s">
        <v>418</v>
      </c>
      <c r="H82">
        <f t="shared" si="1"/>
        <v>80</v>
      </c>
      <c r="I82" t="s">
        <v>424</v>
      </c>
      <c r="J82" t="s">
        <v>161</v>
      </c>
      <c r="K82" t="s">
        <v>423</v>
      </c>
      <c r="L82" t="s">
        <v>162</v>
      </c>
      <c r="M82" t="s">
        <v>422</v>
      </c>
    </row>
    <row r="83" spans="1:13" x14ac:dyDescent="0.25">
      <c r="A83" t="s">
        <v>417</v>
      </c>
      <c r="B83">
        <v>2182</v>
      </c>
      <c r="C83" t="s">
        <v>420</v>
      </c>
      <c r="D83">
        <v>7</v>
      </c>
      <c r="E83" t="s">
        <v>419</v>
      </c>
      <c r="F83" t="s">
        <v>425</v>
      </c>
      <c r="G83" t="s">
        <v>418</v>
      </c>
      <c r="H83">
        <f t="shared" si="1"/>
        <v>81</v>
      </c>
      <c r="I83" t="s">
        <v>424</v>
      </c>
      <c r="J83" t="s">
        <v>163</v>
      </c>
      <c r="K83" t="s">
        <v>423</v>
      </c>
      <c r="L83" t="s">
        <v>164</v>
      </c>
      <c r="M83" t="s">
        <v>422</v>
      </c>
    </row>
    <row r="84" spans="1:13" x14ac:dyDescent="0.25">
      <c r="A84" t="s">
        <v>417</v>
      </c>
      <c r="B84">
        <v>2182</v>
      </c>
      <c r="C84" t="s">
        <v>420</v>
      </c>
      <c r="D84">
        <v>9</v>
      </c>
      <c r="E84" t="s">
        <v>419</v>
      </c>
      <c r="F84" t="s">
        <v>425</v>
      </c>
      <c r="G84" t="s">
        <v>418</v>
      </c>
      <c r="H84">
        <f t="shared" si="1"/>
        <v>82</v>
      </c>
      <c r="I84" t="s">
        <v>424</v>
      </c>
      <c r="J84" t="s">
        <v>165</v>
      </c>
      <c r="K84" t="s">
        <v>423</v>
      </c>
      <c r="L84" t="s">
        <v>166</v>
      </c>
      <c r="M84" t="s">
        <v>422</v>
      </c>
    </row>
    <row r="85" spans="1:13" x14ac:dyDescent="0.25">
      <c r="A85" t="s">
        <v>417</v>
      </c>
      <c r="B85">
        <v>2183</v>
      </c>
      <c r="C85" t="s">
        <v>420</v>
      </c>
      <c r="D85">
        <v>1</v>
      </c>
      <c r="E85" t="s">
        <v>419</v>
      </c>
      <c r="F85" t="s">
        <v>425</v>
      </c>
      <c r="G85" t="s">
        <v>418</v>
      </c>
      <c r="H85">
        <f t="shared" si="1"/>
        <v>83</v>
      </c>
      <c r="I85" t="s">
        <v>424</v>
      </c>
      <c r="J85" t="s">
        <v>167</v>
      </c>
      <c r="K85" t="s">
        <v>423</v>
      </c>
      <c r="L85" t="s">
        <v>168</v>
      </c>
      <c r="M85" t="s">
        <v>422</v>
      </c>
    </row>
    <row r="86" spans="1:13" x14ac:dyDescent="0.25">
      <c r="A86" t="s">
        <v>417</v>
      </c>
      <c r="B86">
        <v>2185</v>
      </c>
      <c r="C86" t="s">
        <v>420</v>
      </c>
      <c r="D86">
        <v>6</v>
      </c>
      <c r="E86" t="s">
        <v>419</v>
      </c>
      <c r="F86" t="s">
        <v>425</v>
      </c>
      <c r="G86" t="s">
        <v>418</v>
      </c>
      <c r="H86">
        <f t="shared" si="1"/>
        <v>84</v>
      </c>
      <c r="I86" t="s">
        <v>424</v>
      </c>
      <c r="J86" t="s">
        <v>169</v>
      </c>
      <c r="K86" t="s">
        <v>423</v>
      </c>
      <c r="L86" t="s">
        <v>170</v>
      </c>
      <c r="M86" t="s">
        <v>422</v>
      </c>
    </row>
    <row r="87" spans="1:13" x14ac:dyDescent="0.25">
      <c r="A87" t="s">
        <v>417</v>
      </c>
      <c r="B87">
        <v>2187</v>
      </c>
      <c r="C87" t="s">
        <v>420</v>
      </c>
      <c r="D87">
        <v>11</v>
      </c>
      <c r="E87" t="s">
        <v>419</v>
      </c>
      <c r="F87" t="s">
        <v>425</v>
      </c>
      <c r="G87" t="s">
        <v>418</v>
      </c>
      <c r="H87">
        <f t="shared" si="1"/>
        <v>85</v>
      </c>
      <c r="I87" t="s">
        <v>424</v>
      </c>
      <c r="J87" t="s">
        <v>171</v>
      </c>
      <c r="K87" t="s">
        <v>423</v>
      </c>
      <c r="L87" t="s">
        <v>172</v>
      </c>
      <c r="M87" t="s">
        <v>422</v>
      </c>
    </row>
    <row r="88" spans="1:13" x14ac:dyDescent="0.25">
      <c r="A88" t="s">
        <v>417</v>
      </c>
      <c r="B88">
        <v>2187</v>
      </c>
      <c r="C88" t="s">
        <v>420</v>
      </c>
      <c r="D88">
        <v>3</v>
      </c>
      <c r="E88" t="s">
        <v>419</v>
      </c>
      <c r="F88" t="s">
        <v>425</v>
      </c>
      <c r="G88" t="s">
        <v>418</v>
      </c>
      <c r="H88">
        <f t="shared" si="1"/>
        <v>86</v>
      </c>
      <c r="I88" t="s">
        <v>424</v>
      </c>
      <c r="J88" t="s">
        <v>173</v>
      </c>
      <c r="K88" t="s">
        <v>423</v>
      </c>
      <c r="L88" t="s">
        <v>174</v>
      </c>
      <c r="M88" t="s">
        <v>422</v>
      </c>
    </row>
    <row r="89" spans="1:13" x14ac:dyDescent="0.25">
      <c r="A89" t="s">
        <v>417</v>
      </c>
      <c r="B89">
        <v>2188</v>
      </c>
      <c r="C89" t="s">
        <v>420</v>
      </c>
      <c r="D89">
        <v>9</v>
      </c>
      <c r="E89" t="s">
        <v>419</v>
      </c>
      <c r="F89" t="s">
        <v>425</v>
      </c>
      <c r="G89" t="s">
        <v>418</v>
      </c>
      <c r="H89">
        <f t="shared" si="1"/>
        <v>87</v>
      </c>
      <c r="I89" t="s">
        <v>424</v>
      </c>
      <c r="J89" t="s">
        <v>175</v>
      </c>
      <c r="K89" t="s">
        <v>423</v>
      </c>
      <c r="L89" t="s">
        <v>176</v>
      </c>
      <c r="M89" t="s">
        <v>422</v>
      </c>
    </row>
    <row r="90" spans="1:13" x14ac:dyDescent="0.25">
      <c r="A90" t="s">
        <v>417</v>
      </c>
      <c r="B90">
        <v>2188</v>
      </c>
      <c r="C90" t="s">
        <v>420</v>
      </c>
      <c r="D90">
        <v>12</v>
      </c>
      <c r="E90" t="s">
        <v>419</v>
      </c>
      <c r="F90" t="s">
        <v>425</v>
      </c>
      <c r="G90" t="s">
        <v>418</v>
      </c>
      <c r="H90">
        <f t="shared" si="1"/>
        <v>88</v>
      </c>
      <c r="I90" t="s">
        <v>424</v>
      </c>
      <c r="J90" t="s">
        <v>177</v>
      </c>
      <c r="K90" t="s">
        <v>423</v>
      </c>
      <c r="L90" t="s">
        <v>178</v>
      </c>
      <c r="M90" t="s">
        <v>422</v>
      </c>
    </row>
    <row r="91" spans="1:13" x14ac:dyDescent="0.25">
      <c r="A91" t="s">
        <v>417</v>
      </c>
      <c r="B91">
        <v>2188</v>
      </c>
      <c r="C91" t="s">
        <v>420</v>
      </c>
      <c r="D91">
        <v>5</v>
      </c>
      <c r="E91" t="s">
        <v>419</v>
      </c>
      <c r="F91" t="s">
        <v>425</v>
      </c>
      <c r="G91" t="s">
        <v>418</v>
      </c>
      <c r="H91">
        <f t="shared" si="1"/>
        <v>89</v>
      </c>
      <c r="I91" t="s">
        <v>424</v>
      </c>
      <c r="J91" t="s">
        <v>179</v>
      </c>
      <c r="K91" t="s">
        <v>423</v>
      </c>
      <c r="L91" t="s">
        <v>180</v>
      </c>
      <c r="M91" t="s">
        <v>422</v>
      </c>
    </row>
    <row r="92" spans="1:13" x14ac:dyDescent="0.25">
      <c r="A92" t="s">
        <v>417</v>
      </c>
      <c r="B92">
        <v>2188</v>
      </c>
      <c r="C92" t="s">
        <v>420</v>
      </c>
      <c r="D92">
        <v>8</v>
      </c>
      <c r="E92" t="s">
        <v>419</v>
      </c>
      <c r="F92" t="s">
        <v>425</v>
      </c>
      <c r="G92" t="s">
        <v>418</v>
      </c>
      <c r="H92">
        <f t="shared" si="1"/>
        <v>90</v>
      </c>
      <c r="I92" t="s">
        <v>424</v>
      </c>
      <c r="J92" t="s">
        <v>181</v>
      </c>
      <c r="K92" t="s">
        <v>423</v>
      </c>
      <c r="L92" t="s">
        <v>182</v>
      </c>
      <c r="M92" t="s">
        <v>422</v>
      </c>
    </row>
    <row r="93" spans="1:13" x14ac:dyDescent="0.25">
      <c r="A93" t="s">
        <v>417</v>
      </c>
      <c r="B93">
        <v>2189</v>
      </c>
      <c r="C93" t="s">
        <v>420</v>
      </c>
      <c r="D93">
        <v>4</v>
      </c>
      <c r="E93" t="s">
        <v>419</v>
      </c>
      <c r="F93" t="s">
        <v>425</v>
      </c>
      <c r="G93" t="s">
        <v>418</v>
      </c>
      <c r="H93">
        <f t="shared" si="1"/>
        <v>91</v>
      </c>
      <c r="I93" t="s">
        <v>424</v>
      </c>
      <c r="J93" t="s">
        <v>183</v>
      </c>
      <c r="K93" t="s">
        <v>423</v>
      </c>
      <c r="L93" t="s">
        <v>184</v>
      </c>
      <c r="M93" t="s">
        <v>422</v>
      </c>
    </row>
    <row r="94" spans="1:13" x14ac:dyDescent="0.25">
      <c r="A94" t="s">
        <v>417</v>
      </c>
      <c r="B94">
        <v>2189</v>
      </c>
      <c r="C94" t="s">
        <v>420</v>
      </c>
      <c r="D94">
        <v>9</v>
      </c>
      <c r="E94" t="s">
        <v>419</v>
      </c>
      <c r="F94" t="s">
        <v>425</v>
      </c>
      <c r="G94" t="s">
        <v>418</v>
      </c>
      <c r="H94">
        <f t="shared" si="1"/>
        <v>92</v>
      </c>
      <c r="I94" t="s">
        <v>424</v>
      </c>
      <c r="J94" t="s">
        <v>185</v>
      </c>
      <c r="K94" t="s">
        <v>423</v>
      </c>
      <c r="L94" t="s">
        <v>186</v>
      </c>
      <c r="M94" t="s">
        <v>422</v>
      </c>
    </row>
    <row r="95" spans="1:13" x14ac:dyDescent="0.25">
      <c r="A95" t="s">
        <v>417</v>
      </c>
      <c r="B95">
        <v>2189</v>
      </c>
      <c r="C95" t="s">
        <v>420</v>
      </c>
      <c r="D95">
        <v>10</v>
      </c>
      <c r="E95" t="s">
        <v>419</v>
      </c>
      <c r="F95" t="s">
        <v>425</v>
      </c>
      <c r="G95" t="s">
        <v>418</v>
      </c>
      <c r="H95">
        <f t="shared" si="1"/>
        <v>93</v>
      </c>
      <c r="I95" t="s">
        <v>424</v>
      </c>
      <c r="J95" t="s">
        <v>187</v>
      </c>
      <c r="K95" t="s">
        <v>423</v>
      </c>
      <c r="L95" t="s">
        <v>188</v>
      </c>
      <c r="M95" t="s">
        <v>422</v>
      </c>
    </row>
    <row r="96" spans="1:13" x14ac:dyDescent="0.25">
      <c r="A96" t="s">
        <v>417</v>
      </c>
      <c r="B96">
        <v>2189</v>
      </c>
      <c r="C96" t="s">
        <v>420</v>
      </c>
      <c r="D96">
        <v>11</v>
      </c>
      <c r="E96" t="s">
        <v>419</v>
      </c>
      <c r="F96" t="s">
        <v>425</v>
      </c>
      <c r="G96" t="s">
        <v>418</v>
      </c>
      <c r="H96">
        <f t="shared" si="1"/>
        <v>94</v>
      </c>
      <c r="I96" t="s">
        <v>424</v>
      </c>
      <c r="J96" t="s">
        <v>189</v>
      </c>
      <c r="K96" t="s">
        <v>423</v>
      </c>
      <c r="L96" t="s">
        <v>190</v>
      </c>
      <c r="M96" t="s">
        <v>422</v>
      </c>
    </row>
    <row r="97" spans="1:13" x14ac:dyDescent="0.25">
      <c r="A97" t="s">
        <v>417</v>
      </c>
      <c r="B97">
        <v>2189</v>
      </c>
      <c r="C97" t="s">
        <v>420</v>
      </c>
      <c r="D97">
        <v>3</v>
      </c>
      <c r="E97" t="s">
        <v>419</v>
      </c>
      <c r="F97" t="s">
        <v>425</v>
      </c>
      <c r="G97" t="s">
        <v>418</v>
      </c>
      <c r="H97">
        <f t="shared" si="1"/>
        <v>95</v>
      </c>
      <c r="I97" t="s">
        <v>424</v>
      </c>
      <c r="J97" t="s">
        <v>191</v>
      </c>
      <c r="K97" t="s">
        <v>423</v>
      </c>
      <c r="L97" t="s">
        <v>192</v>
      </c>
      <c r="M97" t="s">
        <v>422</v>
      </c>
    </row>
    <row r="98" spans="1:13" x14ac:dyDescent="0.25">
      <c r="A98" t="s">
        <v>417</v>
      </c>
      <c r="B98">
        <v>2190</v>
      </c>
      <c r="C98" t="s">
        <v>420</v>
      </c>
      <c r="D98">
        <v>4</v>
      </c>
      <c r="E98" t="s">
        <v>419</v>
      </c>
      <c r="F98" t="s">
        <v>425</v>
      </c>
      <c r="G98" t="s">
        <v>418</v>
      </c>
      <c r="H98">
        <f t="shared" si="1"/>
        <v>96</v>
      </c>
      <c r="I98" t="s">
        <v>424</v>
      </c>
      <c r="J98" t="s">
        <v>193</v>
      </c>
      <c r="K98" t="s">
        <v>423</v>
      </c>
      <c r="L98" t="s">
        <v>194</v>
      </c>
      <c r="M98" t="s">
        <v>422</v>
      </c>
    </row>
    <row r="99" spans="1:13" x14ac:dyDescent="0.25">
      <c r="A99" t="s">
        <v>417</v>
      </c>
      <c r="B99">
        <v>2190</v>
      </c>
      <c r="C99" t="s">
        <v>420</v>
      </c>
      <c r="D99">
        <v>2</v>
      </c>
      <c r="E99" t="s">
        <v>419</v>
      </c>
      <c r="F99" t="s">
        <v>425</v>
      </c>
      <c r="G99" t="s">
        <v>418</v>
      </c>
      <c r="H99">
        <f t="shared" si="1"/>
        <v>97</v>
      </c>
      <c r="I99" t="s">
        <v>424</v>
      </c>
      <c r="J99" t="s">
        <v>195</v>
      </c>
      <c r="K99" t="s">
        <v>423</v>
      </c>
      <c r="L99" t="s">
        <v>196</v>
      </c>
      <c r="M99" t="s">
        <v>422</v>
      </c>
    </row>
    <row r="100" spans="1:13" x14ac:dyDescent="0.25">
      <c r="A100" t="s">
        <v>417</v>
      </c>
      <c r="B100">
        <v>2191</v>
      </c>
      <c r="C100" t="s">
        <v>420</v>
      </c>
      <c r="D100">
        <v>1</v>
      </c>
      <c r="E100" t="s">
        <v>419</v>
      </c>
      <c r="F100" t="s">
        <v>425</v>
      </c>
      <c r="G100" t="s">
        <v>418</v>
      </c>
      <c r="H100">
        <f t="shared" si="1"/>
        <v>98</v>
      </c>
      <c r="I100" t="s">
        <v>424</v>
      </c>
      <c r="J100" t="s">
        <v>197</v>
      </c>
      <c r="K100" t="s">
        <v>423</v>
      </c>
      <c r="L100" t="s">
        <v>198</v>
      </c>
      <c r="M100" t="s">
        <v>422</v>
      </c>
    </row>
    <row r="101" spans="1:13" x14ac:dyDescent="0.25">
      <c r="A101" t="s">
        <v>417</v>
      </c>
      <c r="B101">
        <v>2192</v>
      </c>
      <c r="C101" t="s">
        <v>420</v>
      </c>
      <c r="D101">
        <v>9</v>
      </c>
      <c r="E101" t="s">
        <v>419</v>
      </c>
      <c r="F101" t="s">
        <v>425</v>
      </c>
      <c r="G101" t="s">
        <v>418</v>
      </c>
      <c r="H101">
        <f t="shared" si="1"/>
        <v>99</v>
      </c>
      <c r="I101" t="s">
        <v>424</v>
      </c>
      <c r="J101" t="s">
        <v>199</v>
      </c>
      <c r="K101" t="s">
        <v>423</v>
      </c>
      <c r="L101" t="s">
        <v>200</v>
      </c>
      <c r="M101" t="s">
        <v>422</v>
      </c>
    </row>
    <row r="102" spans="1:13" x14ac:dyDescent="0.25">
      <c r="A102" t="s">
        <v>417</v>
      </c>
      <c r="B102">
        <v>2193</v>
      </c>
      <c r="C102" t="s">
        <v>420</v>
      </c>
      <c r="D102">
        <v>3</v>
      </c>
      <c r="E102" t="s">
        <v>419</v>
      </c>
      <c r="F102" t="s">
        <v>425</v>
      </c>
      <c r="G102" t="s">
        <v>418</v>
      </c>
      <c r="H102">
        <f t="shared" si="1"/>
        <v>100</v>
      </c>
      <c r="I102" t="s">
        <v>424</v>
      </c>
      <c r="J102" t="s">
        <v>201</v>
      </c>
      <c r="K102" t="s">
        <v>423</v>
      </c>
      <c r="L102" t="s">
        <v>202</v>
      </c>
      <c r="M102" t="s">
        <v>422</v>
      </c>
    </row>
    <row r="103" spans="1:13" x14ac:dyDescent="0.25">
      <c r="A103" t="s">
        <v>417</v>
      </c>
      <c r="B103">
        <v>2193</v>
      </c>
      <c r="C103" t="s">
        <v>420</v>
      </c>
      <c r="D103">
        <v>8</v>
      </c>
      <c r="E103" t="s">
        <v>419</v>
      </c>
      <c r="F103" t="s">
        <v>425</v>
      </c>
      <c r="G103" t="s">
        <v>418</v>
      </c>
      <c r="H103">
        <f t="shared" si="1"/>
        <v>101</v>
      </c>
      <c r="I103" t="s">
        <v>424</v>
      </c>
      <c r="J103" t="s">
        <v>203</v>
      </c>
      <c r="K103" t="s">
        <v>423</v>
      </c>
      <c r="L103" t="s">
        <v>204</v>
      </c>
      <c r="M103" t="s">
        <v>422</v>
      </c>
    </row>
    <row r="104" spans="1:13" x14ac:dyDescent="0.25">
      <c r="A104" t="s">
        <v>417</v>
      </c>
      <c r="B104">
        <v>2193</v>
      </c>
      <c r="C104" t="s">
        <v>420</v>
      </c>
      <c r="D104">
        <v>9</v>
      </c>
      <c r="E104" t="s">
        <v>419</v>
      </c>
      <c r="F104" t="s">
        <v>425</v>
      </c>
      <c r="G104" t="s">
        <v>418</v>
      </c>
      <c r="H104">
        <f t="shared" si="1"/>
        <v>102</v>
      </c>
      <c r="I104" t="s">
        <v>424</v>
      </c>
      <c r="J104" t="s">
        <v>205</v>
      </c>
      <c r="K104" t="s">
        <v>423</v>
      </c>
      <c r="L104" t="s">
        <v>206</v>
      </c>
      <c r="M104" t="s">
        <v>422</v>
      </c>
    </row>
    <row r="105" spans="1:13" x14ac:dyDescent="0.25">
      <c r="A105" t="s">
        <v>417</v>
      </c>
      <c r="B105">
        <v>2195</v>
      </c>
      <c r="C105" t="s">
        <v>420</v>
      </c>
      <c r="D105">
        <v>3</v>
      </c>
      <c r="E105" t="s">
        <v>419</v>
      </c>
      <c r="F105" t="s">
        <v>425</v>
      </c>
      <c r="G105" t="s">
        <v>418</v>
      </c>
      <c r="H105">
        <f t="shared" si="1"/>
        <v>103</v>
      </c>
      <c r="I105" t="s">
        <v>424</v>
      </c>
      <c r="J105" t="s">
        <v>207</v>
      </c>
      <c r="K105" t="s">
        <v>423</v>
      </c>
      <c r="L105" t="s">
        <v>208</v>
      </c>
      <c r="M105" t="s">
        <v>422</v>
      </c>
    </row>
    <row r="106" spans="1:13" x14ac:dyDescent="0.25">
      <c r="A106" t="s">
        <v>417</v>
      </c>
      <c r="B106">
        <v>2195</v>
      </c>
      <c r="C106" t="s">
        <v>420</v>
      </c>
      <c r="D106">
        <v>11</v>
      </c>
      <c r="E106" t="s">
        <v>419</v>
      </c>
      <c r="F106" t="s">
        <v>425</v>
      </c>
      <c r="G106" t="s">
        <v>418</v>
      </c>
      <c r="H106">
        <f t="shared" si="1"/>
        <v>104</v>
      </c>
      <c r="I106" t="s">
        <v>424</v>
      </c>
      <c r="J106" t="s">
        <v>209</v>
      </c>
      <c r="K106" t="s">
        <v>423</v>
      </c>
      <c r="L106" t="s">
        <v>210</v>
      </c>
      <c r="M106" t="s">
        <v>422</v>
      </c>
    </row>
    <row r="107" spans="1:13" x14ac:dyDescent="0.25">
      <c r="A107" t="s">
        <v>417</v>
      </c>
      <c r="B107">
        <v>2195</v>
      </c>
      <c r="C107" t="s">
        <v>420</v>
      </c>
      <c r="D107">
        <v>4</v>
      </c>
      <c r="E107" t="s">
        <v>419</v>
      </c>
      <c r="F107" t="s">
        <v>425</v>
      </c>
      <c r="G107" t="s">
        <v>418</v>
      </c>
      <c r="H107">
        <f t="shared" si="1"/>
        <v>105</v>
      </c>
      <c r="I107" t="s">
        <v>424</v>
      </c>
      <c r="J107" t="s">
        <v>211</v>
      </c>
      <c r="K107" t="s">
        <v>423</v>
      </c>
      <c r="L107" t="s">
        <v>212</v>
      </c>
      <c r="M107" t="s">
        <v>422</v>
      </c>
    </row>
    <row r="108" spans="1:13" x14ac:dyDescent="0.25">
      <c r="A108" t="s">
        <v>417</v>
      </c>
      <c r="B108">
        <v>2195</v>
      </c>
      <c r="C108" t="s">
        <v>420</v>
      </c>
      <c r="D108">
        <v>12</v>
      </c>
      <c r="E108" t="s">
        <v>419</v>
      </c>
      <c r="F108" t="s">
        <v>425</v>
      </c>
      <c r="G108" t="s">
        <v>418</v>
      </c>
      <c r="H108">
        <f t="shared" si="1"/>
        <v>106</v>
      </c>
      <c r="I108" t="s">
        <v>424</v>
      </c>
      <c r="J108" t="s">
        <v>213</v>
      </c>
      <c r="K108" t="s">
        <v>423</v>
      </c>
      <c r="L108" t="s">
        <v>214</v>
      </c>
      <c r="M108" t="s">
        <v>422</v>
      </c>
    </row>
    <row r="109" spans="1:13" x14ac:dyDescent="0.25">
      <c r="A109" t="s">
        <v>417</v>
      </c>
      <c r="B109">
        <v>2195</v>
      </c>
      <c r="C109" t="s">
        <v>420</v>
      </c>
      <c r="D109">
        <v>1</v>
      </c>
      <c r="E109" t="s">
        <v>419</v>
      </c>
      <c r="F109" t="s">
        <v>425</v>
      </c>
      <c r="G109" t="s">
        <v>418</v>
      </c>
      <c r="H109">
        <f t="shared" si="1"/>
        <v>107</v>
      </c>
      <c r="I109" t="s">
        <v>424</v>
      </c>
      <c r="J109" t="s">
        <v>215</v>
      </c>
      <c r="K109" t="s">
        <v>423</v>
      </c>
      <c r="L109" t="s">
        <v>216</v>
      </c>
      <c r="M109" t="s">
        <v>422</v>
      </c>
    </row>
    <row r="110" spans="1:13" x14ac:dyDescent="0.25">
      <c r="A110" t="s">
        <v>417</v>
      </c>
      <c r="B110">
        <v>2196</v>
      </c>
      <c r="C110" t="s">
        <v>420</v>
      </c>
      <c r="D110">
        <v>4</v>
      </c>
      <c r="E110" t="s">
        <v>419</v>
      </c>
      <c r="F110" t="s">
        <v>425</v>
      </c>
      <c r="G110" t="s">
        <v>418</v>
      </c>
      <c r="H110">
        <f t="shared" si="1"/>
        <v>108</v>
      </c>
      <c r="I110" t="s">
        <v>424</v>
      </c>
      <c r="J110" t="s">
        <v>217</v>
      </c>
      <c r="K110" t="s">
        <v>423</v>
      </c>
      <c r="L110" t="s">
        <v>218</v>
      </c>
      <c r="M110" t="s">
        <v>422</v>
      </c>
    </row>
    <row r="111" spans="1:13" x14ac:dyDescent="0.25">
      <c r="A111" t="s">
        <v>417</v>
      </c>
      <c r="B111">
        <v>2197</v>
      </c>
      <c r="C111" t="s">
        <v>420</v>
      </c>
      <c r="D111">
        <v>10</v>
      </c>
      <c r="E111" t="s">
        <v>419</v>
      </c>
      <c r="F111" t="s">
        <v>425</v>
      </c>
      <c r="G111" t="s">
        <v>418</v>
      </c>
      <c r="H111">
        <f t="shared" si="1"/>
        <v>109</v>
      </c>
      <c r="I111" t="s">
        <v>424</v>
      </c>
      <c r="J111" t="s">
        <v>219</v>
      </c>
      <c r="K111" t="s">
        <v>423</v>
      </c>
      <c r="L111" t="s">
        <v>220</v>
      </c>
      <c r="M111" t="s">
        <v>422</v>
      </c>
    </row>
    <row r="112" spans="1:13" x14ac:dyDescent="0.25">
      <c r="A112" t="s">
        <v>417</v>
      </c>
      <c r="B112">
        <v>2198</v>
      </c>
      <c r="C112" t="s">
        <v>420</v>
      </c>
      <c r="D112">
        <v>7</v>
      </c>
      <c r="E112" t="s">
        <v>419</v>
      </c>
      <c r="F112" t="s">
        <v>425</v>
      </c>
      <c r="G112" t="s">
        <v>418</v>
      </c>
      <c r="H112">
        <f t="shared" si="1"/>
        <v>110</v>
      </c>
      <c r="I112" t="s">
        <v>424</v>
      </c>
      <c r="J112" t="s">
        <v>221</v>
      </c>
      <c r="K112" t="s">
        <v>423</v>
      </c>
      <c r="L112" t="s">
        <v>222</v>
      </c>
      <c r="M112" t="s">
        <v>422</v>
      </c>
    </row>
    <row r="113" spans="1:13" x14ac:dyDescent="0.25">
      <c r="A113" t="s">
        <v>417</v>
      </c>
      <c r="B113">
        <v>2201</v>
      </c>
      <c r="C113" t="s">
        <v>420</v>
      </c>
      <c r="D113">
        <v>11</v>
      </c>
      <c r="E113" t="s">
        <v>419</v>
      </c>
      <c r="F113" t="s">
        <v>425</v>
      </c>
      <c r="G113" t="s">
        <v>418</v>
      </c>
      <c r="H113">
        <f t="shared" si="1"/>
        <v>111</v>
      </c>
      <c r="I113" t="s">
        <v>424</v>
      </c>
      <c r="J113" t="s">
        <v>223</v>
      </c>
      <c r="K113" t="s">
        <v>423</v>
      </c>
      <c r="L113" t="s">
        <v>224</v>
      </c>
      <c r="M113" t="s">
        <v>422</v>
      </c>
    </row>
    <row r="114" spans="1:13" x14ac:dyDescent="0.25">
      <c r="A114" t="s">
        <v>417</v>
      </c>
      <c r="B114">
        <v>2204</v>
      </c>
      <c r="C114" t="s">
        <v>420</v>
      </c>
      <c r="D114">
        <v>10</v>
      </c>
      <c r="E114" t="s">
        <v>419</v>
      </c>
      <c r="F114" t="s">
        <v>425</v>
      </c>
      <c r="G114" t="s">
        <v>418</v>
      </c>
      <c r="H114">
        <f t="shared" si="1"/>
        <v>112</v>
      </c>
      <c r="I114" t="s">
        <v>424</v>
      </c>
      <c r="J114" t="s">
        <v>225</v>
      </c>
      <c r="K114" t="s">
        <v>423</v>
      </c>
      <c r="L114" t="s">
        <v>226</v>
      </c>
      <c r="M114" t="s">
        <v>422</v>
      </c>
    </row>
    <row r="115" spans="1:13" x14ac:dyDescent="0.25">
      <c r="A115" t="s">
        <v>417</v>
      </c>
      <c r="B115">
        <v>2204</v>
      </c>
      <c r="C115" t="s">
        <v>420</v>
      </c>
      <c r="D115">
        <v>10</v>
      </c>
      <c r="E115" t="s">
        <v>419</v>
      </c>
      <c r="F115" t="s">
        <v>425</v>
      </c>
      <c r="G115" t="s">
        <v>418</v>
      </c>
      <c r="H115">
        <f t="shared" si="1"/>
        <v>113</v>
      </c>
      <c r="I115" t="s">
        <v>424</v>
      </c>
      <c r="J115" t="s">
        <v>227</v>
      </c>
      <c r="K115" t="s">
        <v>423</v>
      </c>
      <c r="L115" t="s">
        <v>228</v>
      </c>
      <c r="M115" t="s">
        <v>422</v>
      </c>
    </row>
    <row r="116" spans="1:13" x14ac:dyDescent="0.25">
      <c r="A116" t="s">
        <v>417</v>
      </c>
      <c r="B116">
        <v>2205</v>
      </c>
      <c r="C116" t="s">
        <v>420</v>
      </c>
      <c r="D116">
        <v>4</v>
      </c>
      <c r="E116" t="s">
        <v>419</v>
      </c>
      <c r="F116" t="s">
        <v>425</v>
      </c>
      <c r="G116" t="s">
        <v>418</v>
      </c>
      <c r="H116">
        <f t="shared" si="1"/>
        <v>114</v>
      </c>
      <c r="I116" t="s">
        <v>424</v>
      </c>
      <c r="J116" t="s">
        <v>229</v>
      </c>
      <c r="K116" t="s">
        <v>423</v>
      </c>
      <c r="L116" t="s">
        <v>230</v>
      </c>
      <c r="M116" t="s">
        <v>422</v>
      </c>
    </row>
    <row r="117" spans="1:13" x14ac:dyDescent="0.25">
      <c r="A117" t="s">
        <v>417</v>
      </c>
      <c r="B117">
        <v>2205</v>
      </c>
      <c r="C117" t="s">
        <v>420</v>
      </c>
      <c r="D117">
        <v>5</v>
      </c>
      <c r="E117" t="s">
        <v>419</v>
      </c>
      <c r="F117" t="s">
        <v>425</v>
      </c>
      <c r="G117" t="s">
        <v>418</v>
      </c>
      <c r="H117">
        <f t="shared" si="1"/>
        <v>115</v>
      </c>
      <c r="I117" t="s">
        <v>424</v>
      </c>
      <c r="J117" t="s">
        <v>231</v>
      </c>
      <c r="K117" t="s">
        <v>423</v>
      </c>
      <c r="L117" t="s">
        <v>232</v>
      </c>
      <c r="M117" t="s">
        <v>422</v>
      </c>
    </row>
    <row r="118" spans="1:13" x14ac:dyDescent="0.25">
      <c r="A118" t="s">
        <v>417</v>
      </c>
      <c r="B118">
        <v>2205</v>
      </c>
      <c r="C118" t="s">
        <v>420</v>
      </c>
      <c r="D118">
        <v>9</v>
      </c>
      <c r="E118" t="s">
        <v>419</v>
      </c>
      <c r="F118" t="s">
        <v>425</v>
      </c>
      <c r="G118" t="s">
        <v>418</v>
      </c>
      <c r="H118">
        <f t="shared" si="1"/>
        <v>116</v>
      </c>
      <c r="I118" t="s">
        <v>424</v>
      </c>
      <c r="J118" t="s">
        <v>233</v>
      </c>
      <c r="K118" t="s">
        <v>423</v>
      </c>
      <c r="L118" t="s">
        <v>234</v>
      </c>
      <c r="M118" t="s">
        <v>422</v>
      </c>
    </row>
    <row r="119" spans="1:13" x14ac:dyDescent="0.25">
      <c r="A119" t="s">
        <v>417</v>
      </c>
      <c r="B119">
        <v>2207</v>
      </c>
      <c r="C119" t="s">
        <v>420</v>
      </c>
      <c r="D119">
        <v>2</v>
      </c>
      <c r="E119" t="s">
        <v>419</v>
      </c>
      <c r="F119" t="s">
        <v>425</v>
      </c>
      <c r="G119" t="s">
        <v>418</v>
      </c>
      <c r="H119">
        <f t="shared" si="1"/>
        <v>117</v>
      </c>
      <c r="I119" t="s">
        <v>424</v>
      </c>
      <c r="J119" t="s">
        <v>235</v>
      </c>
      <c r="K119" t="s">
        <v>423</v>
      </c>
      <c r="L119" t="s">
        <v>236</v>
      </c>
      <c r="M119" t="s">
        <v>422</v>
      </c>
    </row>
    <row r="120" spans="1:13" x14ac:dyDescent="0.25">
      <c r="A120" t="s">
        <v>417</v>
      </c>
      <c r="B120">
        <v>2207</v>
      </c>
      <c r="C120" t="s">
        <v>420</v>
      </c>
      <c r="D120">
        <v>3</v>
      </c>
      <c r="E120" t="s">
        <v>419</v>
      </c>
      <c r="F120" t="s">
        <v>425</v>
      </c>
      <c r="G120" t="s">
        <v>418</v>
      </c>
      <c r="H120">
        <f t="shared" si="1"/>
        <v>118</v>
      </c>
      <c r="I120" t="s">
        <v>424</v>
      </c>
      <c r="J120" t="s">
        <v>237</v>
      </c>
      <c r="K120" t="s">
        <v>423</v>
      </c>
      <c r="L120" t="s">
        <v>238</v>
      </c>
      <c r="M120" t="s">
        <v>422</v>
      </c>
    </row>
    <row r="121" spans="1:13" x14ac:dyDescent="0.25">
      <c r="A121" t="s">
        <v>417</v>
      </c>
      <c r="B121">
        <v>2208</v>
      </c>
      <c r="C121" t="s">
        <v>420</v>
      </c>
      <c r="D121">
        <v>1</v>
      </c>
      <c r="E121" t="s">
        <v>419</v>
      </c>
      <c r="F121" t="s">
        <v>425</v>
      </c>
      <c r="G121" t="s">
        <v>418</v>
      </c>
      <c r="H121">
        <f t="shared" si="1"/>
        <v>119</v>
      </c>
      <c r="I121" t="s">
        <v>424</v>
      </c>
      <c r="J121" t="s">
        <v>239</v>
      </c>
      <c r="K121" t="s">
        <v>423</v>
      </c>
      <c r="L121" t="s">
        <v>240</v>
      </c>
      <c r="M121" t="s">
        <v>422</v>
      </c>
    </row>
    <row r="122" spans="1:13" x14ac:dyDescent="0.25">
      <c r="A122" t="s">
        <v>417</v>
      </c>
      <c r="B122">
        <v>2210</v>
      </c>
      <c r="C122" t="s">
        <v>420</v>
      </c>
      <c r="D122">
        <v>12</v>
      </c>
      <c r="E122" t="s">
        <v>419</v>
      </c>
      <c r="F122" t="s">
        <v>425</v>
      </c>
      <c r="G122" t="s">
        <v>418</v>
      </c>
      <c r="H122">
        <f t="shared" si="1"/>
        <v>120</v>
      </c>
      <c r="I122" t="s">
        <v>424</v>
      </c>
      <c r="J122" t="s">
        <v>241</v>
      </c>
      <c r="K122" t="s">
        <v>423</v>
      </c>
      <c r="L122" t="s">
        <v>242</v>
      </c>
      <c r="M122" t="s">
        <v>422</v>
      </c>
    </row>
    <row r="123" spans="1:13" x14ac:dyDescent="0.25">
      <c r="A123" t="s">
        <v>417</v>
      </c>
      <c r="B123">
        <v>2211</v>
      </c>
      <c r="C123" t="s">
        <v>420</v>
      </c>
      <c r="D123">
        <v>1</v>
      </c>
      <c r="E123" t="s">
        <v>419</v>
      </c>
      <c r="F123" t="s">
        <v>425</v>
      </c>
      <c r="G123" t="s">
        <v>418</v>
      </c>
      <c r="H123">
        <f t="shared" si="1"/>
        <v>121</v>
      </c>
      <c r="I123" t="s">
        <v>424</v>
      </c>
      <c r="J123" t="s">
        <v>243</v>
      </c>
      <c r="K123" t="s">
        <v>423</v>
      </c>
      <c r="L123" t="s">
        <v>244</v>
      </c>
      <c r="M123" t="s">
        <v>422</v>
      </c>
    </row>
    <row r="124" spans="1:13" x14ac:dyDescent="0.25">
      <c r="A124" t="s">
        <v>417</v>
      </c>
      <c r="B124">
        <v>2211</v>
      </c>
      <c r="C124" t="s">
        <v>420</v>
      </c>
      <c r="D124">
        <v>5</v>
      </c>
      <c r="E124" t="s">
        <v>419</v>
      </c>
      <c r="F124" t="s">
        <v>425</v>
      </c>
      <c r="G124" t="s">
        <v>418</v>
      </c>
      <c r="H124">
        <f t="shared" si="1"/>
        <v>122</v>
      </c>
      <c r="I124" t="s">
        <v>424</v>
      </c>
      <c r="J124" t="s">
        <v>245</v>
      </c>
      <c r="K124" t="s">
        <v>423</v>
      </c>
      <c r="L124" t="s">
        <v>246</v>
      </c>
      <c r="M124" t="s">
        <v>422</v>
      </c>
    </row>
    <row r="125" spans="1:13" x14ac:dyDescent="0.25">
      <c r="A125" t="s">
        <v>417</v>
      </c>
      <c r="B125">
        <v>2212</v>
      </c>
      <c r="C125" t="s">
        <v>420</v>
      </c>
      <c r="D125">
        <v>9</v>
      </c>
      <c r="E125" t="s">
        <v>419</v>
      </c>
      <c r="F125" t="s">
        <v>425</v>
      </c>
      <c r="G125" t="s">
        <v>418</v>
      </c>
      <c r="H125">
        <f t="shared" si="1"/>
        <v>123</v>
      </c>
      <c r="I125" t="s">
        <v>424</v>
      </c>
      <c r="J125" t="s">
        <v>247</v>
      </c>
      <c r="K125" t="s">
        <v>423</v>
      </c>
      <c r="L125" t="s">
        <v>248</v>
      </c>
      <c r="M125" t="s">
        <v>422</v>
      </c>
    </row>
    <row r="126" spans="1:13" x14ac:dyDescent="0.25">
      <c r="A126" t="s">
        <v>417</v>
      </c>
      <c r="B126">
        <v>2213</v>
      </c>
      <c r="C126" t="s">
        <v>420</v>
      </c>
      <c r="D126">
        <v>6</v>
      </c>
      <c r="E126" t="s">
        <v>419</v>
      </c>
      <c r="F126" t="s">
        <v>425</v>
      </c>
      <c r="G126" t="s">
        <v>418</v>
      </c>
      <c r="H126">
        <f t="shared" si="1"/>
        <v>124</v>
      </c>
      <c r="I126" t="s">
        <v>424</v>
      </c>
      <c r="J126" t="s">
        <v>249</v>
      </c>
      <c r="K126" t="s">
        <v>423</v>
      </c>
      <c r="L126" t="s">
        <v>250</v>
      </c>
      <c r="M126" t="s">
        <v>422</v>
      </c>
    </row>
    <row r="127" spans="1:13" x14ac:dyDescent="0.25">
      <c r="A127" t="s">
        <v>417</v>
      </c>
      <c r="B127">
        <v>2216</v>
      </c>
      <c r="C127" t="s">
        <v>420</v>
      </c>
      <c r="D127">
        <v>1</v>
      </c>
      <c r="E127" t="s">
        <v>419</v>
      </c>
      <c r="F127" t="s">
        <v>425</v>
      </c>
      <c r="G127" t="s">
        <v>418</v>
      </c>
      <c r="H127">
        <f t="shared" si="1"/>
        <v>125</v>
      </c>
      <c r="I127" t="s">
        <v>424</v>
      </c>
      <c r="J127" t="s">
        <v>251</v>
      </c>
      <c r="K127" t="s">
        <v>423</v>
      </c>
      <c r="L127" t="s">
        <v>252</v>
      </c>
      <c r="M127" t="s">
        <v>422</v>
      </c>
    </row>
    <row r="128" spans="1:13" x14ac:dyDescent="0.25">
      <c r="A128" t="s">
        <v>417</v>
      </c>
      <c r="B128">
        <v>2217</v>
      </c>
      <c r="C128" t="s">
        <v>420</v>
      </c>
      <c r="D128">
        <v>2</v>
      </c>
      <c r="E128" t="s">
        <v>419</v>
      </c>
      <c r="F128" t="s">
        <v>425</v>
      </c>
      <c r="G128" t="s">
        <v>418</v>
      </c>
      <c r="H128">
        <f t="shared" si="1"/>
        <v>126</v>
      </c>
      <c r="I128" t="s">
        <v>424</v>
      </c>
      <c r="J128" t="s">
        <v>253</v>
      </c>
      <c r="K128" t="s">
        <v>423</v>
      </c>
      <c r="L128" t="s">
        <v>254</v>
      </c>
      <c r="M128" t="s">
        <v>422</v>
      </c>
    </row>
    <row r="129" spans="1:13" x14ac:dyDescent="0.25">
      <c r="A129" t="s">
        <v>417</v>
      </c>
      <c r="B129">
        <v>2217</v>
      </c>
      <c r="C129" t="s">
        <v>420</v>
      </c>
      <c r="D129">
        <v>2</v>
      </c>
      <c r="E129" t="s">
        <v>419</v>
      </c>
      <c r="F129" t="s">
        <v>425</v>
      </c>
      <c r="G129" t="s">
        <v>418</v>
      </c>
      <c r="H129">
        <f t="shared" si="1"/>
        <v>127</v>
      </c>
      <c r="I129" t="s">
        <v>424</v>
      </c>
      <c r="J129" t="s">
        <v>255</v>
      </c>
      <c r="K129" t="s">
        <v>423</v>
      </c>
      <c r="L129" t="s">
        <v>256</v>
      </c>
      <c r="M129" t="s">
        <v>422</v>
      </c>
    </row>
    <row r="130" spans="1:13" x14ac:dyDescent="0.25">
      <c r="A130" t="s">
        <v>417</v>
      </c>
      <c r="B130">
        <v>2217</v>
      </c>
      <c r="C130" t="s">
        <v>420</v>
      </c>
      <c r="D130">
        <v>5</v>
      </c>
      <c r="E130" t="s">
        <v>419</v>
      </c>
      <c r="F130" t="s">
        <v>425</v>
      </c>
      <c r="G130" t="s">
        <v>418</v>
      </c>
      <c r="H130">
        <f t="shared" si="1"/>
        <v>128</v>
      </c>
      <c r="I130" t="s">
        <v>424</v>
      </c>
      <c r="J130" t="s">
        <v>257</v>
      </c>
      <c r="K130" t="s">
        <v>423</v>
      </c>
      <c r="L130" t="s">
        <v>258</v>
      </c>
      <c r="M130" t="s">
        <v>422</v>
      </c>
    </row>
    <row r="131" spans="1:13" x14ac:dyDescent="0.25">
      <c r="A131" t="s">
        <v>417</v>
      </c>
      <c r="B131">
        <v>2220</v>
      </c>
      <c r="C131" t="s">
        <v>420</v>
      </c>
      <c r="D131">
        <v>11</v>
      </c>
      <c r="E131" t="s">
        <v>419</v>
      </c>
      <c r="F131" t="s">
        <v>425</v>
      </c>
      <c r="G131" t="s">
        <v>418</v>
      </c>
      <c r="H131">
        <f t="shared" si="1"/>
        <v>129</v>
      </c>
      <c r="I131" t="s">
        <v>424</v>
      </c>
      <c r="J131" t="s">
        <v>259</v>
      </c>
      <c r="K131" t="s">
        <v>423</v>
      </c>
      <c r="L131" t="s">
        <v>260</v>
      </c>
      <c r="M131" t="s">
        <v>422</v>
      </c>
    </row>
    <row r="132" spans="1:13" x14ac:dyDescent="0.25">
      <c r="A132" t="s">
        <v>417</v>
      </c>
      <c r="B132">
        <v>2221</v>
      </c>
      <c r="C132" t="s">
        <v>420</v>
      </c>
      <c r="D132">
        <v>4</v>
      </c>
      <c r="E132" t="s">
        <v>419</v>
      </c>
      <c r="F132" t="s">
        <v>425</v>
      </c>
      <c r="G132" t="s">
        <v>418</v>
      </c>
      <c r="H132">
        <f t="shared" si="1"/>
        <v>130</v>
      </c>
      <c r="I132" t="s">
        <v>424</v>
      </c>
      <c r="J132" t="s">
        <v>261</v>
      </c>
      <c r="K132" t="s">
        <v>423</v>
      </c>
      <c r="L132" t="s">
        <v>262</v>
      </c>
      <c r="M132" t="s">
        <v>422</v>
      </c>
    </row>
    <row r="133" spans="1:13" x14ac:dyDescent="0.25">
      <c r="A133" t="s">
        <v>417</v>
      </c>
      <c r="B133">
        <v>2212</v>
      </c>
      <c r="C133" t="s">
        <v>420</v>
      </c>
      <c r="D133">
        <v>11</v>
      </c>
      <c r="E133" t="s">
        <v>419</v>
      </c>
      <c r="F133" t="s">
        <v>425</v>
      </c>
      <c r="G133" t="s">
        <v>418</v>
      </c>
      <c r="H133">
        <f t="shared" si="1"/>
        <v>131</v>
      </c>
      <c r="I133" t="s">
        <v>424</v>
      </c>
      <c r="J133" t="s">
        <v>263</v>
      </c>
      <c r="K133" t="s">
        <v>423</v>
      </c>
      <c r="L133" t="s">
        <v>264</v>
      </c>
      <c r="M133" t="s">
        <v>422</v>
      </c>
    </row>
    <row r="134" spans="1:13" x14ac:dyDescent="0.25">
      <c r="A134" t="s">
        <v>417</v>
      </c>
      <c r="B134">
        <v>2214</v>
      </c>
      <c r="C134" t="s">
        <v>420</v>
      </c>
      <c r="D134">
        <v>6</v>
      </c>
      <c r="E134" t="s">
        <v>419</v>
      </c>
      <c r="F134" t="s">
        <v>425</v>
      </c>
      <c r="G134" t="s">
        <v>418</v>
      </c>
      <c r="H134">
        <f t="shared" si="1"/>
        <v>132</v>
      </c>
      <c r="I134" t="s">
        <v>424</v>
      </c>
      <c r="J134" t="s">
        <v>265</v>
      </c>
      <c r="K134" t="s">
        <v>423</v>
      </c>
      <c r="L134" t="s">
        <v>266</v>
      </c>
      <c r="M134" t="s">
        <v>422</v>
      </c>
    </row>
    <row r="135" spans="1:13" x14ac:dyDescent="0.25">
      <c r="A135" t="s">
        <v>417</v>
      </c>
      <c r="B135">
        <v>2215</v>
      </c>
      <c r="C135" t="s">
        <v>420</v>
      </c>
      <c r="D135">
        <v>2</v>
      </c>
      <c r="E135" t="s">
        <v>419</v>
      </c>
      <c r="F135" t="s">
        <v>425</v>
      </c>
      <c r="G135" t="s">
        <v>418</v>
      </c>
      <c r="H135">
        <f t="shared" ref="H135:H198" si="2">H134+1</f>
        <v>133</v>
      </c>
      <c r="I135" t="s">
        <v>424</v>
      </c>
      <c r="J135" t="s">
        <v>267</v>
      </c>
      <c r="K135" t="s">
        <v>423</v>
      </c>
      <c r="L135" t="s">
        <v>268</v>
      </c>
      <c r="M135" t="s">
        <v>422</v>
      </c>
    </row>
    <row r="136" spans="1:13" x14ac:dyDescent="0.25">
      <c r="A136" t="s">
        <v>417</v>
      </c>
      <c r="B136">
        <v>2215</v>
      </c>
      <c r="C136" t="s">
        <v>420</v>
      </c>
      <c r="D136">
        <v>3</v>
      </c>
      <c r="E136" t="s">
        <v>419</v>
      </c>
      <c r="F136" t="s">
        <v>425</v>
      </c>
      <c r="G136" t="s">
        <v>418</v>
      </c>
      <c r="H136">
        <f t="shared" si="2"/>
        <v>134</v>
      </c>
      <c r="I136" t="s">
        <v>424</v>
      </c>
      <c r="J136" t="s">
        <v>269</v>
      </c>
      <c r="K136" t="s">
        <v>423</v>
      </c>
      <c r="L136" t="s">
        <v>270</v>
      </c>
      <c r="M136" t="s">
        <v>422</v>
      </c>
    </row>
    <row r="137" spans="1:13" x14ac:dyDescent="0.25">
      <c r="A137" t="s">
        <v>417</v>
      </c>
      <c r="B137">
        <v>2215</v>
      </c>
      <c r="C137" t="s">
        <v>420</v>
      </c>
      <c r="D137">
        <v>9</v>
      </c>
      <c r="E137" t="s">
        <v>419</v>
      </c>
      <c r="F137" t="s">
        <v>425</v>
      </c>
      <c r="G137" t="s">
        <v>418</v>
      </c>
      <c r="H137">
        <f t="shared" si="2"/>
        <v>135</v>
      </c>
      <c r="I137" t="s">
        <v>424</v>
      </c>
      <c r="J137" t="s">
        <v>271</v>
      </c>
      <c r="K137" t="s">
        <v>423</v>
      </c>
      <c r="L137" t="s">
        <v>272</v>
      </c>
      <c r="M137" t="s">
        <v>422</v>
      </c>
    </row>
    <row r="138" spans="1:13" x14ac:dyDescent="0.25">
      <c r="A138" t="s">
        <v>417</v>
      </c>
      <c r="B138">
        <v>2215</v>
      </c>
      <c r="C138" t="s">
        <v>420</v>
      </c>
      <c r="D138">
        <v>9</v>
      </c>
      <c r="E138" t="s">
        <v>419</v>
      </c>
      <c r="F138" t="s">
        <v>425</v>
      </c>
      <c r="G138" t="s">
        <v>418</v>
      </c>
      <c r="H138">
        <f t="shared" si="2"/>
        <v>136</v>
      </c>
      <c r="I138" t="s">
        <v>424</v>
      </c>
      <c r="J138" t="s">
        <v>273</v>
      </c>
      <c r="K138" t="s">
        <v>423</v>
      </c>
      <c r="L138" t="s">
        <v>274</v>
      </c>
      <c r="M138" t="s">
        <v>422</v>
      </c>
    </row>
    <row r="139" spans="1:13" x14ac:dyDescent="0.25">
      <c r="A139" t="s">
        <v>417</v>
      </c>
      <c r="B139">
        <v>2215</v>
      </c>
      <c r="C139" t="s">
        <v>420</v>
      </c>
      <c r="D139">
        <v>9</v>
      </c>
      <c r="E139" t="s">
        <v>419</v>
      </c>
      <c r="F139" t="s">
        <v>425</v>
      </c>
      <c r="G139" t="s">
        <v>418</v>
      </c>
      <c r="H139">
        <f t="shared" si="2"/>
        <v>137</v>
      </c>
      <c r="I139" t="s">
        <v>424</v>
      </c>
      <c r="J139" t="s">
        <v>275</v>
      </c>
      <c r="K139" t="s">
        <v>423</v>
      </c>
      <c r="L139" t="s">
        <v>276</v>
      </c>
      <c r="M139" t="s">
        <v>422</v>
      </c>
    </row>
    <row r="140" spans="1:13" x14ac:dyDescent="0.25">
      <c r="A140" t="s">
        <v>417</v>
      </c>
      <c r="B140">
        <v>2215</v>
      </c>
      <c r="C140" t="s">
        <v>420</v>
      </c>
      <c r="D140">
        <v>10</v>
      </c>
      <c r="E140" t="s">
        <v>419</v>
      </c>
      <c r="F140" t="s">
        <v>425</v>
      </c>
      <c r="G140" t="s">
        <v>418</v>
      </c>
      <c r="H140">
        <f t="shared" si="2"/>
        <v>138</v>
      </c>
      <c r="I140" t="s">
        <v>424</v>
      </c>
      <c r="J140" t="s">
        <v>277</v>
      </c>
      <c r="K140" t="s">
        <v>423</v>
      </c>
      <c r="L140" t="s">
        <v>278</v>
      </c>
      <c r="M140" t="s">
        <v>422</v>
      </c>
    </row>
    <row r="141" spans="1:13" x14ac:dyDescent="0.25">
      <c r="A141" t="s">
        <v>417</v>
      </c>
      <c r="B141">
        <v>2217</v>
      </c>
      <c r="C141" t="s">
        <v>420</v>
      </c>
      <c r="D141">
        <v>2</v>
      </c>
      <c r="E141" t="s">
        <v>419</v>
      </c>
      <c r="F141" t="s">
        <v>425</v>
      </c>
      <c r="G141" t="s">
        <v>418</v>
      </c>
      <c r="H141">
        <f t="shared" si="2"/>
        <v>139</v>
      </c>
      <c r="I141" t="s">
        <v>424</v>
      </c>
      <c r="J141" t="s">
        <v>279</v>
      </c>
      <c r="K141" t="s">
        <v>423</v>
      </c>
      <c r="L141" t="s">
        <v>280</v>
      </c>
      <c r="M141" t="s">
        <v>422</v>
      </c>
    </row>
    <row r="142" spans="1:13" x14ac:dyDescent="0.25">
      <c r="A142" t="s">
        <v>417</v>
      </c>
      <c r="B142">
        <v>2217</v>
      </c>
      <c r="C142" t="s">
        <v>420</v>
      </c>
      <c r="D142">
        <v>11</v>
      </c>
      <c r="E142" t="s">
        <v>419</v>
      </c>
      <c r="F142" t="s">
        <v>425</v>
      </c>
      <c r="G142" t="s">
        <v>418</v>
      </c>
      <c r="H142">
        <f t="shared" si="2"/>
        <v>140</v>
      </c>
      <c r="I142" t="s">
        <v>424</v>
      </c>
      <c r="J142" t="s">
        <v>281</v>
      </c>
      <c r="K142" t="s">
        <v>423</v>
      </c>
      <c r="L142" t="s">
        <v>282</v>
      </c>
      <c r="M142" t="s">
        <v>422</v>
      </c>
    </row>
    <row r="143" spans="1:13" x14ac:dyDescent="0.25">
      <c r="A143" t="s">
        <v>417</v>
      </c>
      <c r="B143">
        <v>2217</v>
      </c>
      <c r="C143" t="s">
        <v>420</v>
      </c>
      <c r="D143">
        <v>11</v>
      </c>
      <c r="E143" t="s">
        <v>419</v>
      </c>
      <c r="F143" t="s">
        <v>425</v>
      </c>
      <c r="G143" t="s">
        <v>418</v>
      </c>
      <c r="H143">
        <f t="shared" si="2"/>
        <v>141</v>
      </c>
      <c r="I143" t="s">
        <v>424</v>
      </c>
      <c r="J143" t="s">
        <v>283</v>
      </c>
      <c r="K143" t="s">
        <v>423</v>
      </c>
      <c r="L143" t="s">
        <v>284</v>
      </c>
      <c r="M143" t="s">
        <v>422</v>
      </c>
    </row>
    <row r="144" spans="1:13" x14ac:dyDescent="0.25">
      <c r="A144" t="s">
        <v>417</v>
      </c>
      <c r="B144">
        <v>2218</v>
      </c>
      <c r="C144" t="s">
        <v>420</v>
      </c>
      <c r="D144">
        <v>2</v>
      </c>
      <c r="E144" t="s">
        <v>419</v>
      </c>
      <c r="F144" t="s">
        <v>425</v>
      </c>
      <c r="G144" t="s">
        <v>418</v>
      </c>
      <c r="H144">
        <f t="shared" si="2"/>
        <v>142</v>
      </c>
      <c r="I144" t="s">
        <v>424</v>
      </c>
      <c r="J144" t="s">
        <v>285</v>
      </c>
      <c r="K144" t="s">
        <v>423</v>
      </c>
      <c r="L144" t="s">
        <v>286</v>
      </c>
      <c r="M144" t="s">
        <v>422</v>
      </c>
    </row>
    <row r="145" spans="1:13" x14ac:dyDescent="0.25">
      <c r="A145" t="s">
        <v>417</v>
      </c>
      <c r="B145">
        <v>2218</v>
      </c>
      <c r="C145" t="s">
        <v>420</v>
      </c>
      <c r="D145">
        <v>10</v>
      </c>
      <c r="E145" t="s">
        <v>419</v>
      </c>
      <c r="F145" t="s">
        <v>425</v>
      </c>
      <c r="G145" t="s">
        <v>418</v>
      </c>
      <c r="H145">
        <f t="shared" si="2"/>
        <v>143</v>
      </c>
      <c r="I145" t="s">
        <v>424</v>
      </c>
      <c r="J145" t="s">
        <v>287</v>
      </c>
      <c r="K145" t="s">
        <v>423</v>
      </c>
      <c r="L145" t="s">
        <v>288</v>
      </c>
      <c r="M145" t="s">
        <v>422</v>
      </c>
    </row>
    <row r="146" spans="1:13" x14ac:dyDescent="0.25">
      <c r="A146" t="s">
        <v>417</v>
      </c>
      <c r="B146">
        <v>2218</v>
      </c>
      <c r="C146" t="s">
        <v>420</v>
      </c>
      <c r="D146">
        <v>5</v>
      </c>
      <c r="E146" t="s">
        <v>419</v>
      </c>
      <c r="F146" t="s">
        <v>425</v>
      </c>
      <c r="G146" t="s">
        <v>418</v>
      </c>
      <c r="H146">
        <f t="shared" si="2"/>
        <v>144</v>
      </c>
      <c r="I146" t="s">
        <v>424</v>
      </c>
      <c r="J146" t="s">
        <v>289</v>
      </c>
      <c r="K146" t="s">
        <v>423</v>
      </c>
      <c r="L146" t="s">
        <v>290</v>
      </c>
      <c r="M146" t="s">
        <v>422</v>
      </c>
    </row>
    <row r="147" spans="1:13" x14ac:dyDescent="0.25">
      <c r="A147" t="s">
        <v>417</v>
      </c>
      <c r="B147">
        <v>2218</v>
      </c>
      <c r="C147" t="s">
        <v>420</v>
      </c>
      <c r="D147">
        <v>2</v>
      </c>
      <c r="E147" t="s">
        <v>419</v>
      </c>
      <c r="F147" t="s">
        <v>425</v>
      </c>
      <c r="G147" t="s">
        <v>418</v>
      </c>
      <c r="H147">
        <f t="shared" si="2"/>
        <v>145</v>
      </c>
      <c r="I147" t="s">
        <v>424</v>
      </c>
      <c r="J147" t="s">
        <v>291</v>
      </c>
      <c r="K147" t="s">
        <v>423</v>
      </c>
      <c r="L147" t="s">
        <v>292</v>
      </c>
      <c r="M147" t="s">
        <v>422</v>
      </c>
    </row>
    <row r="148" spans="1:13" x14ac:dyDescent="0.25">
      <c r="A148" t="s">
        <v>417</v>
      </c>
      <c r="B148">
        <v>2219</v>
      </c>
      <c r="C148" t="s">
        <v>420</v>
      </c>
      <c r="D148">
        <v>6</v>
      </c>
      <c r="E148" t="s">
        <v>419</v>
      </c>
      <c r="F148" t="s">
        <v>425</v>
      </c>
      <c r="G148" t="s">
        <v>418</v>
      </c>
      <c r="H148">
        <f t="shared" si="2"/>
        <v>146</v>
      </c>
      <c r="I148" t="s">
        <v>424</v>
      </c>
      <c r="J148" t="s">
        <v>293</v>
      </c>
      <c r="K148" t="s">
        <v>423</v>
      </c>
      <c r="L148" t="s">
        <v>294</v>
      </c>
      <c r="M148" t="s">
        <v>422</v>
      </c>
    </row>
    <row r="149" spans="1:13" x14ac:dyDescent="0.25">
      <c r="A149" t="s">
        <v>417</v>
      </c>
      <c r="B149">
        <v>2220</v>
      </c>
      <c r="C149" t="s">
        <v>420</v>
      </c>
      <c r="D149">
        <v>10</v>
      </c>
      <c r="E149" t="s">
        <v>419</v>
      </c>
      <c r="F149" t="s">
        <v>425</v>
      </c>
      <c r="G149" t="s">
        <v>418</v>
      </c>
      <c r="H149">
        <f t="shared" si="2"/>
        <v>147</v>
      </c>
      <c r="I149" t="s">
        <v>424</v>
      </c>
      <c r="J149" t="s">
        <v>295</v>
      </c>
      <c r="K149" t="s">
        <v>423</v>
      </c>
      <c r="L149" t="s">
        <v>296</v>
      </c>
      <c r="M149" t="s">
        <v>422</v>
      </c>
    </row>
    <row r="150" spans="1:13" x14ac:dyDescent="0.25">
      <c r="A150" t="s">
        <v>417</v>
      </c>
      <c r="B150">
        <v>2220</v>
      </c>
      <c r="C150" t="s">
        <v>420</v>
      </c>
      <c r="D150">
        <v>5</v>
      </c>
      <c r="E150" t="s">
        <v>419</v>
      </c>
      <c r="F150" t="s">
        <v>425</v>
      </c>
      <c r="G150" t="s">
        <v>418</v>
      </c>
      <c r="H150">
        <f t="shared" si="2"/>
        <v>148</v>
      </c>
      <c r="I150" t="s">
        <v>424</v>
      </c>
      <c r="J150" t="s">
        <v>297</v>
      </c>
      <c r="K150" t="s">
        <v>423</v>
      </c>
      <c r="L150" t="s">
        <v>298</v>
      </c>
      <c r="M150" t="s">
        <v>422</v>
      </c>
    </row>
    <row r="151" spans="1:13" x14ac:dyDescent="0.25">
      <c r="A151" t="s">
        <v>417</v>
      </c>
      <c r="B151">
        <v>2220</v>
      </c>
      <c r="C151" t="s">
        <v>420</v>
      </c>
      <c r="D151">
        <v>5</v>
      </c>
      <c r="E151" t="s">
        <v>419</v>
      </c>
      <c r="F151" t="s">
        <v>425</v>
      </c>
      <c r="G151" t="s">
        <v>418</v>
      </c>
      <c r="H151">
        <f t="shared" si="2"/>
        <v>149</v>
      </c>
      <c r="I151" t="s">
        <v>424</v>
      </c>
      <c r="J151" t="s">
        <v>299</v>
      </c>
      <c r="K151" t="s">
        <v>423</v>
      </c>
      <c r="L151" t="s">
        <v>300</v>
      </c>
      <c r="M151" t="s">
        <v>422</v>
      </c>
    </row>
    <row r="152" spans="1:13" x14ac:dyDescent="0.25">
      <c r="A152" t="s">
        <v>417</v>
      </c>
      <c r="B152">
        <v>2220</v>
      </c>
      <c r="C152" t="s">
        <v>420</v>
      </c>
      <c r="D152">
        <v>9</v>
      </c>
      <c r="E152" t="s">
        <v>419</v>
      </c>
      <c r="F152" t="s">
        <v>425</v>
      </c>
      <c r="G152" t="s">
        <v>418</v>
      </c>
      <c r="H152">
        <f t="shared" si="2"/>
        <v>150</v>
      </c>
      <c r="I152" t="s">
        <v>424</v>
      </c>
      <c r="J152" t="s">
        <v>301</v>
      </c>
      <c r="K152" t="s">
        <v>423</v>
      </c>
      <c r="L152" t="s">
        <v>302</v>
      </c>
      <c r="M152" t="s">
        <v>422</v>
      </c>
    </row>
    <row r="153" spans="1:13" x14ac:dyDescent="0.25">
      <c r="A153" t="s">
        <v>417</v>
      </c>
      <c r="B153">
        <v>2220</v>
      </c>
      <c r="C153" t="s">
        <v>420</v>
      </c>
      <c r="D153">
        <v>10</v>
      </c>
      <c r="E153" t="s">
        <v>419</v>
      </c>
      <c r="F153" t="s">
        <v>425</v>
      </c>
      <c r="G153" t="s">
        <v>418</v>
      </c>
      <c r="H153">
        <f t="shared" si="2"/>
        <v>151</v>
      </c>
      <c r="I153" t="s">
        <v>424</v>
      </c>
      <c r="J153" t="s">
        <v>303</v>
      </c>
      <c r="K153" t="s">
        <v>423</v>
      </c>
      <c r="L153" t="s">
        <v>304</v>
      </c>
      <c r="M153" t="s">
        <v>422</v>
      </c>
    </row>
    <row r="154" spans="1:13" x14ac:dyDescent="0.25">
      <c r="A154" t="s">
        <v>417</v>
      </c>
      <c r="B154">
        <v>2220</v>
      </c>
      <c r="C154" t="s">
        <v>420</v>
      </c>
      <c r="D154">
        <v>12</v>
      </c>
      <c r="E154" t="s">
        <v>419</v>
      </c>
      <c r="F154" t="s">
        <v>425</v>
      </c>
      <c r="G154" t="s">
        <v>418</v>
      </c>
      <c r="H154">
        <f t="shared" si="2"/>
        <v>152</v>
      </c>
      <c r="I154" t="s">
        <v>424</v>
      </c>
      <c r="J154" t="s">
        <v>305</v>
      </c>
      <c r="K154" t="s">
        <v>423</v>
      </c>
      <c r="L154" t="s">
        <v>306</v>
      </c>
      <c r="M154" t="s">
        <v>422</v>
      </c>
    </row>
    <row r="155" spans="1:13" x14ac:dyDescent="0.25">
      <c r="A155" t="s">
        <v>417</v>
      </c>
      <c r="B155">
        <v>2221</v>
      </c>
      <c r="C155" t="s">
        <v>420</v>
      </c>
      <c r="D155">
        <v>6</v>
      </c>
      <c r="E155" t="s">
        <v>419</v>
      </c>
      <c r="F155" t="s">
        <v>425</v>
      </c>
      <c r="G155" t="s">
        <v>418</v>
      </c>
      <c r="H155">
        <f t="shared" si="2"/>
        <v>153</v>
      </c>
      <c r="I155" t="s">
        <v>424</v>
      </c>
      <c r="J155" t="s">
        <v>307</v>
      </c>
      <c r="K155" t="s">
        <v>423</v>
      </c>
      <c r="L155" t="s">
        <v>308</v>
      </c>
      <c r="M155" t="s">
        <v>422</v>
      </c>
    </row>
    <row r="156" spans="1:13" x14ac:dyDescent="0.25">
      <c r="A156" t="s">
        <v>417</v>
      </c>
      <c r="B156">
        <v>2223</v>
      </c>
      <c r="C156" t="s">
        <v>420</v>
      </c>
      <c r="D156">
        <v>1</v>
      </c>
      <c r="E156" t="s">
        <v>419</v>
      </c>
      <c r="F156" t="s">
        <v>425</v>
      </c>
      <c r="G156" t="s">
        <v>418</v>
      </c>
      <c r="H156">
        <f t="shared" si="2"/>
        <v>154</v>
      </c>
      <c r="I156" t="s">
        <v>424</v>
      </c>
      <c r="J156" t="s">
        <v>309</v>
      </c>
      <c r="K156" t="s">
        <v>423</v>
      </c>
      <c r="L156" t="s">
        <v>310</v>
      </c>
      <c r="M156" t="s">
        <v>422</v>
      </c>
    </row>
    <row r="157" spans="1:13" x14ac:dyDescent="0.25">
      <c r="A157" t="s">
        <v>417</v>
      </c>
      <c r="B157">
        <v>2223</v>
      </c>
      <c r="C157" t="s">
        <v>420</v>
      </c>
      <c r="D157">
        <v>3</v>
      </c>
      <c r="E157" t="s">
        <v>419</v>
      </c>
      <c r="F157" t="s">
        <v>425</v>
      </c>
      <c r="G157" t="s">
        <v>418</v>
      </c>
      <c r="H157">
        <f t="shared" si="2"/>
        <v>155</v>
      </c>
      <c r="I157" t="s">
        <v>424</v>
      </c>
      <c r="J157" t="s">
        <v>311</v>
      </c>
      <c r="K157" t="s">
        <v>423</v>
      </c>
      <c r="L157" t="s">
        <v>312</v>
      </c>
      <c r="M157" t="s">
        <v>422</v>
      </c>
    </row>
    <row r="158" spans="1:13" x14ac:dyDescent="0.25">
      <c r="A158" t="s">
        <v>417</v>
      </c>
      <c r="B158">
        <v>2223</v>
      </c>
      <c r="C158" t="s">
        <v>420</v>
      </c>
      <c r="D158">
        <v>6</v>
      </c>
      <c r="E158" t="s">
        <v>419</v>
      </c>
      <c r="F158" t="s">
        <v>425</v>
      </c>
      <c r="G158" t="s">
        <v>418</v>
      </c>
      <c r="H158">
        <f t="shared" si="2"/>
        <v>156</v>
      </c>
      <c r="I158" t="s">
        <v>424</v>
      </c>
      <c r="J158" t="s">
        <v>313</v>
      </c>
      <c r="K158" t="s">
        <v>423</v>
      </c>
      <c r="L158" t="s">
        <v>314</v>
      </c>
      <c r="M158" t="s">
        <v>422</v>
      </c>
    </row>
    <row r="159" spans="1:13" x14ac:dyDescent="0.25">
      <c r="A159" t="s">
        <v>417</v>
      </c>
      <c r="B159">
        <v>2223</v>
      </c>
      <c r="C159" t="s">
        <v>420</v>
      </c>
      <c r="D159">
        <v>6</v>
      </c>
      <c r="E159" t="s">
        <v>419</v>
      </c>
      <c r="F159" t="s">
        <v>425</v>
      </c>
      <c r="G159" t="s">
        <v>418</v>
      </c>
      <c r="H159">
        <f t="shared" si="2"/>
        <v>157</v>
      </c>
      <c r="I159" t="s">
        <v>424</v>
      </c>
      <c r="J159" t="s">
        <v>315</v>
      </c>
      <c r="K159" t="s">
        <v>423</v>
      </c>
      <c r="L159" t="s">
        <v>316</v>
      </c>
      <c r="M159" t="s">
        <v>422</v>
      </c>
    </row>
    <row r="160" spans="1:13" x14ac:dyDescent="0.25">
      <c r="A160" t="s">
        <v>417</v>
      </c>
      <c r="B160">
        <v>2223</v>
      </c>
      <c r="C160" t="s">
        <v>420</v>
      </c>
      <c r="D160">
        <v>6</v>
      </c>
      <c r="E160" t="s">
        <v>419</v>
      </c>
      <c r="F160" t="s">
        <v>425</v>
      </c>
      <c r="G160" t="s">
        <v>418</v>
      </c>
      <c r="H160">
        <f t="shared" si="2"/>
        <v>158</v>
      </c>
      <c r="I160" t="s">
        <v>424</v>
      </c>
      <c r="J160" t="s">
        <v>317</v>
      </c>
      <c r="K160" t="s">
        <v>423</v>
      </c>
      <c r="L160" t="s">
        <v>318</v>
      </c>
      <c r="M160" t="s">
        <v>422</v>
      </c>
    </row>
    <row r="161" spans="1:13" x14ac:dyDescent="0.25">
      <c r="A161" t="s">
        <v>417</v>
      </c>
      <c r="B161">
        <v>2224</v>
      </c>
      <c r="C161" t="s">
        <v>420</v>
      </c>
      <c r="D161">
        <v>3</v>
      </c>
      <c r="E161" t="s">
        <v>419</v>
      </c>
      <c r="F161" t="s">
        <v>425</v>
      </c>
      <c r="G161" t="s">
        <v>418</v>
      </c>
      <c r="H161">
        <f t="shared" si="2"/>
        <v>159</v>
      </c>
      <c r="I161" t="s">
        <v>424</v>
      </c>
      <c r="J161" t="s">
        <v>319</v>
      </c>
      <c r="K161" t="s">
        <v>423</v>
      </c>
      <c r="L161" t="s">
        <v>320</v>
      </c>
      <c r="M161" t="s">
        <v>422</v>
      </c>
    </row>
    <row r="162" spans="1:13" x14ac:dyDescent="0.25">
      <c r="A162" t="s">
        <v>417</v>
      </c>
      <c r="B162">
        <v>2224</v>
      </c>
      <c r="C162" t="s">
        <v>420</v>
      </c>
      <c r="D162">
        <v>3</v>
      </c>
      <c r="E162" t="s">
        <v>419</v>
      </c>
      <c r="F162" t="s">
        <v>425</v>
      </c>
      <c r="G162" t="s">
        <v>418</v>
      </c>
      <c r="H162">
        <f t="shared" si="2"/>
        <v>160</v>
      </c>
      <c r="I162" t="s">
        <v>424</v>
      </c>
      <c r="J162" t="s">
        <v>321</v>
      </c>
      <c r="K162" t="s">
        <v>423</v>
      </c>
      <c r="L162" t="s">
        <v>322</v>
      </c>
      <c r="M162" t="s">
        <v>422</v>
      </c>
    </row>
    <row r="163" spans="1:13" x14ac:dyDescent="0.25">
      <c r="A163" t="s">
        <v>417</v>
      </c>
      <c r="B163">
        <v>2224</v>
      </c>
      <c r="C163" t="s">
        <v>420</v>
      </c>
      <c r="D163">
        <v>3</v>
      </c>
      <c r="E163" t="s">
        <v>419</v>
      </c>
      <c r="F163" t="s">
        <v>425</v>
      </c>
      <c r="G163" t="s">
        <v>418</v>
      </c>
      <c r="H163">
        <f t="shared" si="2"/>
        <v>161</v>
      </c>
      <c r="I163" t="s">
        <v>424</v>
      </c>
      <c r="J163" t="s">
        <v>323</v>
      </c>
      <c r="K163" t="s">
        <v>423</v>
      </c>
      <c r="L163" t="s">
        <v>324</v>
      </c>
      <c r="M163" t="s">
        <v>422</v>
      </c>
    </row>
    <row r="164" spans="1:13" x14ac:dyDescent="0.25">
      <c r="A164" t="s">
        <v>417</v>
      </c>
      <c r="B164">
        <v>2224</v>
      </c>
      <c r="C164" t="s">
        <v>420</v>
      </c>
      <c r="D164">
        <v>4</v>
      </c>
      <c r="E164" t="s">
        <v>419</v>
      </c>
      <c r="F164" t="s">
        <v>425</v>
      </c>
      <c r="G164" t="s">
        <v>418</v>
      </c>
      <c r="H164">
        <f t="shared" si="2"/>
        <v>162</v>
      </c>
      <c r="I164" t="s">
        <v>424</v>
      </c>
      <c r="J164" t="s">
        <v>325</v>
      </c>
      <c r="K164" t="s">
        <v>423</v>
      </c>
      <c r="L164" t="s">
        <v>326</v>
      </c>
      <c r="M164" t="s">
        <v>422</v>
      </c>
    </row>
    <row r="165" spans="1:13" x14ac:dyDescent="0.25">
      <c r="A165" t="s">
        <v>417</v>
      </c>
      <c r="B165">
        <v>2224</v>
      </c>
      <c r="C165" t="s">
        <v>420</v>
      </c>
      <c r="D165">
        <v>9</v>
      </c>
      <c r="E165" t="s">
        <v>419</v>
      </c>
      <c r="F165" t="s">
        <v>425</v>
      </c>
      <c r="G165" t="s">
        <v>418</v>
      </c>
      <c r="H165">
        <f t="shared" si="2"/>
        <v>163</v>
      </c>
      <c r="I165" t="s">
        <v>424</v>
      </c>
      <c r="J165" t="s">
        <v>327</v>
      </c>
      <c r="K165" t="s">
        <v>423</v>
      </c>
      <c r="L165" t="s">
        <v>328</v>
      </c>
      <c r="M165" t="s">
        <v>422</v>
      </c>
    </row>
    <row r="166" spans="1:13" x14ac:dyDescent="0.25">
      <c r="A166" t="s">
        <v>417</v>
      </c>
      <c r="B166">
        <v>2225</v>
      </c>
      <c r="C166" t="s">
        <v>420</v>
      </c>
      <c r="D166">
        <v>1</v>
      </c>
      <c r="E166" t="s">
        <v>419</v>
      </c>
      <c r="F166" t="s">
        <v>425</v>
      </c>
      <c r="G166" t="s">
        <v>418</v>
      </c>
      <c r="H166">
        <f t="shared" si="2"/>
        <v>164</v>
      </c>
      <c r="I166" t="s">
        <v>424</v>
      </c>
      <c r="J166" t="s">
        <v>329</v>
      </c>
      <c r="K166" t="s">
        <v>423</v>
      </c>
      <c r="L166" t="s">
        <v>330</v>
      </c>
      <c r="M166" t="s">
        <v>422</v>
      </c>
    </row>
    <row r="167" spans="1:13" x14ac:dyDescent="0.25">
      <c r="A167" t="s">
        <v>417</v>
      </c>
      <c r="B167">
        <v>2225</v>
      </c>
      <c r="C167" t="s">
        <v>420</v>
      </c>
      <c r="D167">
        <v>4</v>
      </c>
      <c r="E167" t="s">
        <v>419</v>
      </c>
      <c r="F167" t="s">
        <v>425</v>
      </c>
      <c r="G167" t="s">
        <v>418</v>
      </c>
      <c r="H167">
        <f t="shared" si="2"/>
        <v>165</v>
      </c>
      <c r="I167" t="s">
        <v>424</v>
      </c>
      <c r="J167" t="s">
        <v>331</v>
      </c>
      <c r="K167" t="s">
        <v>423</v>
      </c>
      <c r="L167" t="s">
        <v>332</v>
      </c>
      <c r="M167" t="s">
        <v>422</v>
      </c>
    </row>
    <row r="168" spans="1:13" x14ac:dyDescent="0.25">
      <c r="A168" t="s">
        <v>417</v>
      </c>
      <c r="B168">
        <v>2226</v>
      </c>
      <c r="C168" t="s">
        <v>420</v>
      </c>
      <c r="D168">
        <v>12</v>
      </c>
      <c r="E168" t="s">
        <v>419</v>
      </c>
      <c r="F168" t="s">
        <v>425</v>
      </c>
      <c r="G168" t="s">
        <v>418</v>
      </c>
      <c r="H168">
        <f t="shared" si="2"/>
        <v>166</v>
      </c>
      <c r="I168" t="s">
        <v>424</v>
      </c>
      <c r="J168" t="s">
        <v>333</v>
      </c>
      <c r="K168" t="s">
        <v>423</v>
      </c>
      <c r="L168" t="s">
        <v>334</v>
      </c>
      <c r="M168" t="s">
        <v>422</v>
      </c>
    </row>
    <row r="169" spans="1:13" x14ac:dyDescent="0.25">
      <c r="A169" t="s">
        <v>417</v>
      </c>
      <c r="B169">
        <v>2227</v>
      </c>
      <c r="C169" t="s">
        <v>420</v>
      </c>
      <c r="D169">
        <v>4</v>
      </c>
      <c r="E169" t="s">
        <v>419</v>
      </c>
      <c r="F169" t="s">
        <v>425</v>
      </c>
      <c r="G169" t="s">
        <v>418</v>
      </c>
      <c r="H169">
        <f t="shared" si="2"/>
        <v>167</v>
      </c>
      <c r="I169" t="s">
        <v>424</v>
      </c>
      <c r="J169" t="s">
        <v>335</v>
      </c>
      <c r="K169" t="s">
        <v>423</v>
      </c>
      <c r="L169" t="s">
        <v>336</v>
      </c>
      <c r="M169" t="s">
        <v>422</v>
      </c>
    </row>
    <row r="170" spans="1:13" x14ac:dyDescent="0.25">
      <c r="A170" t="s">
        <v>417</v>
      </c>
      <c r="B170">
        <v>2227</v>
      </c>
      <c r="C170" t="s">
        <v>420</v>
      </c>
      <c r="D170">
        <v>3</v>
      </c>
      <c r="E170" t="s">
        <v>419</v>
      </c>
      <c r="F170" t="s">
        <v>425</v>
      </c>
      <c r="G170" t="s">
        <v>418</v>
      </c>
      <c r="H170">
        <f t="shared" si="2"/>
        <v>168</v>
      </c>
      <c r="I170" t="s">
        <v>424</v>
      </c>
      <c r="J170" t="s">
        <v>337</v>
      </c>
      <c r="K170" t="s">
        <v>423</v>
      </c>
      <c r="L170" t="s">
        <v>338</v>
      </c>
      <c r="M170" t="s">
        <v>422</v>
      </c>
    </row>
    <row r="171" spans="1:13" x14ac:dyDescent="0.25">
      <c r="A171" t="s">
        <v>417</v>
      </c>
      <c r="B171">
        <v>2227</v>
      </c>
      <c r="C171" t="s">
        <v>420</v>
      </c>
      <c r="D171">
        <v>4</v>
      </c>
      <c r="E171" t="s">
        <v>419</v>
      </c>
      <c r="F171" t="s">
        <v>425</v>
      </c>
      <c r="G171" t="s">
        <v>418</v>
      </c>
      <c r="H171">
        <f t="shared" si="2"/>
        <v>169</v>
      </c>
      <c r="I171" t="s">
        <v>424</v>
      </c>
      <c r="J171" t="s">
        <v>339</v>
      </c>
      <c r="K171" t="s">
        <v>423</v>
      </c>
      <c r="L171" t="s">
        <v>340</v>
      </c>
      <c r="M171" t="s">
        <v>422</v>
      </c>
    </row>
    <row r="172" spans="1:13" x14ac:dyDescent="0.25">
      <c r="A172" t="s">
        <v>417</v>
      </c>
      <c r="B172">
        <v>2227</v>
      </c>
      <c r="C172" t="s">
        <v>420</v>
      </c>
      <c r="D172">
        <v>7</v>
      </c>
      <c r="E172" t="s">
        <v>419</v>
      </c>
      <c r="F172" t="s">
        <v>425</v>
      </c>
      <c r="G172" t="s">
        <v>418</v>
      </c>
      <c r="H172">
        <f t="shared" si="2"/>
        <v>170</v>
      </c>
      <c r="I172" t="s">
        <v>424</v>
      </c>
      <c r="J172" t="s">
        <v>341</v>
      </c>
      <c r="K172" t="s">
        <v>423</v>
      </c>
      <c r="L172" t="s">
        <v>342</v>
      </c>
      <c r="M172" t="s">
        <v>422</v>
      </c>
    </row>
    <row r="173" spans="1:13" x14ac:dyDescent="0.25">
      <c r="A173" t="s">
        <v>417</v>
      </c>
      <c r="B173">
        <v>2227</v>
      </c>
      <c r="C173" t="s">
        <v>420</v>
      </c>
      <c r="D173">
        <v>9</v>
      </c>
      <c r="E173" t="s">
        <v>419</v>
      </c>
      <c r="F173" t="s">
        <v>425</v>
      </c>
      <c r="G173" t="s">
        <v>418</v>
      </c>
      <c r="H173">
        <f t="shared" si="2"/>
        <v>171</v>
      </c>
      <c r="I173" t="s">
        <v>424</v>
      </c>
      <c r="J173" t="s">
        <v>343</v>
      </c>
      <c r="K173" t="s">
        <v>423</v>
      </c>
      <c r="L173" t="s">
        <v>344</v>
      </c>
      <c r="M173" t="s">
        <v>422</v>
      </c>
    </row>
    <row r="174" spans="1:13" x14ac:dyDescent="0.25">
      <c r="A174" t="s">
        <v>417</v>
      </c>
      <c r="B174">
        <v>2227</v>
      </c>
      <c r="C174" t="s">
        <v>420</v>
      </c>
      <c r="D174">
        <v>10</v>
      </c>
      <c r="E174" t="s">
        <v>419</v>
      </c>
      <c r="F174" t="s">
        <v>425</v>
      </c>
      <c r="G174" t="s">
        <v>418</v>
      </c>
      <c r="H174">
        <f t="shared" si="2"/>
        <v>172</v>
      </c>
      <c r="I174" t="s">
        <v>424</v>
      </c>
      <c r="J174" t="s">
        <v>345</v>
      </c>
      <c r="K174" t="s">
        <v>423</v>
      </c>
      <c r="L174" t="s">
        <v>346</v>
      </c>
      <c r="M174" t="s">
        <v>422</v>
      </c>
    </row>
    <row r="175" spans="1:13" x14ac:dyDescent="0.25">
      <c r="A175" t="s">
        <v>417</v>
      </c>
      <c r="B175">
        <v>2227</v>
      </c>
      <c r="C175" t="s">
        <v>420</v>
      </c>
      <c r="D175">
        <v>10</v>
      </c>
      <c r="E175" t="s">
        <v>419</v>
      </c>
      <c r="F175" t="s">
        <v>425</v>
      </c>
      <c r="G175" t="s">
        <v>418</v>
      </c>
      <c r="H175">
        <f t="shared" si="2"/>
        <v>173</v>
      </c>
      <c r="I175" t="s">
        <v>424</v>
      </c>
      <c r="J175" t="s">
        <v>347</v>
      </c>
      <c r="K175" t="s">
        <v>423</v>
      </c>
      <c r="L175" t="s">
        <v>348</v>
      </c>
      <c r="M175" t="s">
        <v>422</v>
      </c>
    </row>
    <row r="176" spans="1:13" x14ac:dyDescent="0.25">
      <c r="A176" t="s">
        <v>417</v>
      </c>
      <c r="B176">
        <v>2228</v>
      </c>
      <c r="C176" t="s">
        <v>420</v>
      </c>
      <c r="D176">
        <v>2</v>
      </c>
      <c r="E176" t="s">
        <v>419</v>
      </c>
      <c r="F176" t="s">
        <v>425</v>
      </c>
      <c r="G176" t="s">
        <v>418</v>
      </c>
      <c r="H176">
        <f t="shared" si="2"/>
        <v>174</v>
      </c>
      <c r="I176" t="s">
        <v>424</v>
      </c>
      <c r="J176" t="s">
        <v>349</v>
      </c>
      <c r="K176" t="s">
        <v>423</v>
      </c>
      <c r="L176" t="s">
        <v>350</v>
      </c>
      <c r="M176" t="s">
        <v>422</v>
      </c>
    </row>
    <row r="177" spans="1:13" x14ac:dyDescent="0.25">
      <c r="A177" t="s">
        <v>417</v>
      </c>
      <c r="B177">
        <v>2230</v>
      </c>
      <c r="C177" t="s">
        <v>420</v>
      </c>
      <c r="D177">
        <v>6</v>
      </c>
      <c r="E177" t="s">
        <v>419</v>
      </c>
      <c r="F177" t="s">
        <v>425</v>
      </c>
      <c r="G177" t="s">
        <v>418</v>
      </c>
      <c r="H177">
        <f t="shared" si="2"/>
        <v>175</v>
      </c>
      <c r="I177" t="s">
        <v>424</v>
      </c>
      <c r="J177" t="s">
        <v>351</v>
      </c>
      <c r="K177" t="s">
        <v>423</v>
      </c>
      <c r="L177" t="s">
        <v>352</v>
      </c>
      <c r="M177" t="s">
        <v>422</v>
      </c>
    </row>
    <row r="178" spans="1:13" x14ac:dyDescent="0.25">
      <c r="A178" t="s">
        <v>417</v>
      </c>
      <c r="B178">
        <v>2230</v>
      </c>
      <c r="C178" t="s">
        <v>420</v>
      </c>
      <c r="D178">
        <v>8</v>
      </c>
      <c r="E178" t="s">
        <v>419</v>
      </c>
      <c r="F178" t="s">
        <v>425</v>
      </c>
      <c r="G178" t="s">
        <v>418</v>
      </c>
      <c r="H178">
        <f t="shared" si="2"/>
        <v>176</v>
      </c>
      <c r="I178" t="s">
        <v>424</v>
      </c>
      <c r="J178" t="s">
        <v>353</v>
      </c>
      <c r="K178" t="s">
        <v>423</v>
      </c>
      <c r="L178" t="s">
        <v>354</v>
      </c>
      <c r="M178" t="s">
        <v>422</v>
      </c>
    </row>
    <row r="179" spans="1:13" x14ac:dyDescent="0.25">
      <c r="A179" t="s">
        <v>417</v>
      </c>
      <c r="B179">
        <v>2230</v>
      </c>
      <c r="C179" t="s">
        <v>420</v>
      </c>
      <c r="D179">
        <v>10</v>
      </c>
      <c r="E179" t="s">
        <v>419</v>
      </c>
      <c r="F179" t="s">
        <v>425</v>
      </c>
      <c r="G179" t="s">
        <v>418</v>
      </c>
      <c r="H179">
        <f t="shared" si="2"/>
        <v>177</v>
      </c>
      <c r="I179" t="s">
        <v>424</v>
      </c>
      <c r="J179" t="s">
        <v>355</v>
      </c>
      <c r="K179" t="s">
        <v>423</v>
      </c>
      <c r="L179" t="s">
        <v>356</v>
      </c>
      <c r="M179" t="s">
        <v>422</v>
      </c>
    </row>
    <row r="180" spans="1:13" x14ac:dyDescent="0.25">
      <c r="A180" t="s">
        <v>417</v>
      </c>
      <c r="B180">
        <v>2232</v>
      </c>
      <c r="C180" t="s">
        <v>420</v>
      </c>
      <c r="D180">
        <v>1</v>
      </c>
      <c r="E180" t="s">
        <v>419</v>
      </c>
      <c r="F180" t="s">
        <v>425</v>
      </c>
      <c r="G180" t="s">
        <v>418</v>
      </c>
      <c r="H180">
        <f t="shared" si="2"/>
        <v>178</v>
      </c>
      <c r="I180" t="s">
        <v>424</v>
      </c>
      <c r="J180" t="s">
        <v>357</v>
      </c>
      <c r="K180" t="s">
        <v>423</v>
      </c>
      <c r="L180" t="s">
        <v>358</v>
      </c>
      <c r="M180" t="s">
        <v>422</v>
      </c>
    </row>
    <row r="181" spans="1:13" x14ac:dyDescent="0.25">
      <c r="A181" t="s">
        <v>417</v>
      </c>
      <c r="B181">
        <v>2232</v>
      </c>
      <c r="C181" t="s">
        <v>420</v>
      </c>
      <c r="D181">
        <v>9</v>
      </c>
      <c r="E181" t="s">
        <v>419</v>
      </c>
      <c r="F181" t="s">
        <v>425</v>
      </c>
      <c r="G181" t="s">
        <v>418</v>
      </c>
      <c r="H181">
        <f t="shared" si="2"/>
        <v>179</v>
      </c>
      <c r="I181" t="s">
        <v>424</v>
      </c>
      <c r="J181" t="s">
        <v>359</v>
      </c>
      <c r="K181" t="s">
        <v>423</v>
      </c>
      <c r="L181" t="s">
        <v>360</v>
      </c>
      <c r="M181" t="s">
        <v>422</v>
      </c>
    </row>
    <row r="182" spans="1:13" x14ac:dyDescent="0.25">
      <c r="A182" t="s">
        <v>417</v>
      </c>
      <c r="B182">
        <v>2233</v>
      </c>
      <c r="C182" t="s">
        <v>420</v>
      </c>
      <c r="D182">
        <v>5</v>
      </c>
      <c r="E182" t="s">
        <v>419</v>
      </c>
      <c r="F182" t="s">
        <v>425</v>
      </c>
      <c r="G182" t="s">
        <v>418</v>
      </c>
      <c r="H182">
        <f t="shared" si="2"/>
        <v>180</v>
      </c>
      <c r="I182" t="s">
        <v>424</v>
      </c>
      <c r="J182" t="s">
        <v>361</v>
      </c>
      <c r="K182" t="s">
        <v>423</v>
      </c>
      <c r="L182" t="s">
        <v>362</v>
      </c>
      <c r="M182" t="s">
        <v>422</v>
      </c>
    </row>
    <row r="183" spans="1:13" x14ac:dyDescent="0.25">
      <c r="A183" t="s">
        <v>417</v>
      </c>
      <c r="B183">
        <v>2233</v>
      </c>
      <c r="C183" t="s">
        <v>420</v>
      </c>
      <c r="D183">
        <v>6</v>
      </c>
      <c r="E183" t="s">
        <v>419</v>
      </c>
      <c r="F183" t="s">
        <v>425</v>
      </c>
      <c r="G183" t="s">
        <v>418</v>
      </c>
      <c r="H183">
        <f t="shared" si="2"/>
        <v>181</v>
      </c>
      <c r="I183" t="s">
        <v>424</v>
      </c>
      <c r="J183" t="s">
        <v>363</v>
      </c>
      <c r="K183" t="s">
        <v>423</v>
      </c>
      <c r="L183" t="s">
        <v>364</v>
      </c>
      <c r="M183" t="s">
        <v>422</v>
      </c>
    </row>
    <row r="184" spans="1:13" x14ac:dyDescent="0.25">
      <c r="A184" t="s">
        <v>417</v>
      </c>
      <c r="B184">
        <v>2236</v>
      </c>
      <c r="C184" t="s">
        <v>420</v>
      </c>
      <c r="D184">
        <v>9</v>
      </c>
      <c r="E184" t="s">
        <v>419</v>
      </c>
      <c r="F184" t="s">
        <v>425</v>
      </c>
      <c r="G184" t="s">
        <v>418</v>
      </c>
      <c r="H184">
        <f t="shared" si="2"/>
        <v>182</v>
      </c>
      <c r="I184" t="s">
        <v>424</v>
      </c>
      <c r="J184" t="s">
        <v>365</v>
      </c>
      <c r="K184" t="s">
        <v>423</v>
      </c>
      <c r="L184" t="s">
        <v>366</v>
      </c>
      <c r="M184" t="s">
        <v>422</v>
      </c>
    </row>
    <row r="185" spans="1:13" x14ac:dyDescent="0.25">
      <c r="A185" t="s">
        <v>417</v>
      </c>
      <c r="B185">
        <v>2240</v>
      </c>
      <c r="C185" t="s">
        <v>420</v>
      </c>
      <c r="D185">
        <v>3</v>
      </c>
      <c r="E185" t="s">
        <v>419</v>
      </c>
      <c r="F185" t="s">
        <v>425</v>
      </c>
      <c r="G185" t="s">
        <v>418</v>
      </c>
      <c r="H185">
        <f t="shared" si="2"/>
        <v>183</v>
      </c>
      <c r="I185" t="s">
        <v>424</v>
      </c>
      <c r="J185" t="s">
        <v>367</v>
      </c>
      <c r="K185" t="s">
        <v>423</v>
      </c>
      <c r="L185" t="s">
        <v>368</v>
      </c>
      <c r="M185" t="s">
        <v>422</v>
      </c>
    </row>
    <row r="186" spans="1:13" x14ac:dyDescent="0.25">
      <c r="A186" t="s">
        <v>417</v>
      </c>
      <c r="B186">
        <v>2240</v>
      </c>
      <c r="C186" t="s">
        <v>420</v>
      </c>
      <c r="D186">
        <v>12</v>
      </c>
      <c r="E186" t="s">
        <v>419</v>
      </c>
      <c r="F186" t="s">
        <v>425</v>
      </c>
      <c r="G186" t="s">
        <v>418</v>
      </c>
      <c r="H186">
        <f t="shared" si="2"/>
        <v>184</v>
      </c>
      <c r="I186" t="s">
        <v>424</v>
      </c>
      <c r="J186" t="s">
        <v>369</v>
      </c>
      <c r="K186" t="s">
        <v>423</v>
      </c>
      <c r="L186" t="s">
        <v>370</v>
      </c>
      <c r="M186" t="s">
        <v>422</v>
      </c>
    </row>
    <row r="187" spans="1:13" x14ac:dyDescent="0.25">
      <c r="A187" t="s">
        <v>417</v>
      </c>
      <c r="B187">
        <v>2243</v>
      </c>
      <c r="C187" t="s">
        <v>420</v>
      </c>
      <c r="E187" t="s">
        <v>419</v>
      </c>
      <c r="F187" t="s">
        <v>425</v>
      </c>
      <c r="G187" t="s">
        <v>418</v>
      </c>
      <c r="H187">
        <f t="shared" si="2"/>
        <v>185</v>
      </c>
      <c r="I187" t="s">
        <v>424</v>
      </c>
      <c r="J187" t="s">
        <v>371</v>
      </c>
      <c r="K187" t="s">
        <v>423</v>
      </c>
      <c r="L187" t="s">
        <v>372</v>
      </c>
      <c r="M187" t="s">
        <v>422</v>
      </c>
    </row>
    <row r="188" spans="1:13" x14ac:dyDescent="0.25">
      <c r="A188" t="s">
        <v>417</v>
      </c>
      <c r="B188">
        <v>2244</v>
      </c>
      <c r="C188" t="s">
        <v>420</v>
      </c>
      <c r="D188">
        <v>2</v>
      </c>
      <c r="E188" t="s">
        <v>419</v>
      </c>
      <c r="F188" t="s">
        <v>425</v>
      </c>
      <c r="G188" t="s">
        <v>418</v>
      </c>
      <c r="H188">
        <f t="shared" si="2"/>
        <v>186</v>
      </c>
      <c r="I188" t="s">
        <v>424</v>
      </c>
      <c r="J188" t="s">
        <v>373</v>
      </c>
      <c r="K188" t="s">
        <v>423</v>
      </c>
      <c r="L188" t="s">
        <v>374</v>
      </c>
      <c r="M188" t="s">
        <v>422</v>
      </c>
    </row>
    <row r="189" spans="1:13" x14ac:dyDescent="0.25">
      <c r="A189" t="s">
        <v>417</v>
      </c>
      <c r="B189">
        <v>2247</v>
      </c>
      <c r="C189" t="s">
        <v>420</v>
      </c>
      <c r="D189">
        <v>5</v>
      </c>
      <c r="E189" t="s">
        <v>419</v>
      </c>
      <c r="F189" t="s">
        <v>425</v>
      </c>
      <c r="G189" t="s">
        <v>418</v>
      </c>
      <c r="H189">
        <f t="shared" si="2"/>
        <v>187</v>
      </c>
      <c r="I189" t="s">
        <v>424</v>
      </c>
      <c r="J189" t="s">
        <v>375</v>
      </c>
      <c r="K189" t="s">
        <v>423</v>
      </c>
      <c r="L189" t="s">
        <v>376</v>
      </c>
      <c r="M189" t="s">
        <v>422</v>
      </c>
    </row>
    <row r="190" spans="1:13" x14ac:dyDescent="0.25">
      <c r="A190" t="s">
        <v>417</v>
      </c>
      <c r="B190">
        <v>2248</v>
      </c>
      <c r="C190" t="s">
        <v>420</v>
      </c>
      <c r="D190">
        <v>11</v>
      </c>
      <c r="E190" t="s">
        <v>419</v>
      </c>
      <c r="F190" t="s">
        <v>425</v>
      </c>
      <c r="G190" t="s">
        <v>418</v>
      </c>
      <c r="H190">
        <f t="shared" si="2"/>
        <v>188</v>
      </c>
      <c r="I190" t="s">
        <v>424</v>
      </c>
      <c r="J190" t="s">
        <v>377</v>
      </c>
      <c r="K190" t="s">
        <v>423</v>
      </c>
      <c r="L190" t="s">
        <v>378</v>
      </c>
      <c r="M190" t="s">
        <v>422</v>
      </c>
    </row>
    <row r="191" spans="1:13" x14ac:dyDescent="0.25">
      <c r="A191" t="s">
        <v>417</v>
      </c>
      <c r="B191">
        <v>2252</v>
      </c>
      <c r="C191" t="s">
        <v>420</v>
      </c>
      <c r="D191">
        <v>2</v>
      </c>
      <c r="E191" t="s">
        <v>419</v>
      </c>
      <c r="F191" t="s">
        <v>425</v>
      </c>
      <c r="G191" t="s">
        <v>418</v>
      </c>
      <c r="H191">
        <f t="shared" si="2"/>
        <v>189</v>
      </c>
      <c r="I191" t="s">
        <v>424</v>
      </c>
      <c r="J191" t="s">
        <v>379</v>
      </c>
      <c r="K191" t="s">
        <v>423</v>
      </c>
      <c r="L191" t="s">
        <v>380</v>
      </c>
      <c r="M191" t="s">
        <v>422</v>
      </c>
    </row>
    <row r="192" spans="1:13" x14ac:dyDescent="0.25">
      <c r="A192" t="s">
        <v>417</v>
      </c>
      <c r="B192">
        <v>2256</v>
      </c>
      <c r="C192" t="s">
        <v>420</v>
      </c>
      <c r="D192">
        <v>7</v>
      </c>
      <c r="E192" t="s">
        <v>419</v>
      </c>
      <c r="F192" t="s">
        <v>425</v>
      </c>
      <c r="G192" t="s">
        <v>418</v>
      </c>
      <c r="H192">
        <f t="shared" si="2"/>
        <v>190</v>
      </c>
      <c r="I192" t="s">
        <v>424</v>
      </c>
      <c r="J192" t="s">
        <v>381</v>
      </c>
      <c r="K192" t="s">
        <v>423</v>
      </c>
      <c r="L192" t="s">
        <v>382</v>
      </c>
      <c r="M192" t="s">
        <v>422</v>
      </c>
    </row>
    <row r="193" spans="1:13" x14ac:dyDescent="0.25">
      <c r="A193" t="s">
        <v>417</v>
      </c>
      <c r="B193">
        <v>2257</v>
      </c>
      <c r="C193" t="s">
        <v>420</v>
      </c>
      <c r="D193">
        <v>3</v>
      </c>
      <c r="E193" t="s">
        <v>419</v>
      </c>
      <c r="F193" t="s">
        <v>425</v>
      </c>
      <c r="G193" t="s">
        <v>418</v>
      </c>
      <c r="H193">
        <f t="shared" si="2"/>
        <v>191</v>
      </c>
      <c r="I193" t="s">
        <v>424</v>
      </c>
      <c r="J193" t="s">
        <v>383</v>
      </c>
      <c r="K193" t="s">
        <v>423</v>
      </c>
      <c r="L193" t="s">
        <v>384</v>
      </c>
      <c r="M193" t="s">
        <v>422</v>
      </c>
    </row>
    <row r="194" spans="1:13" x14ac:dyDescent="0.25">
      <c r="A194" t="s">
        <v>417</v>
      </c>
      <c r="B194">
        <v>2257</v>
      </c>
      <c r="C194" t="s">
        <v>420</v>
      </c>
      <c r="D194">
        <v>4</v>
      </c>
      <c r="E194" t="s">
        <v>419</v>
      </c>
      <c r="F194" t="s">
        <v>425</v>
      </c>
      <c r="G194" t="s">
        <v>418</v>
      </c>
      <c r="H194">
        <f t="shared" si="2"/>
        <v>192</v>
      </c>
      <c r="I194" t="s">
        <v>424</v>
      </c>
      <c r="J194" t="s">
        <v>385</v>
      </c>
      <c r="K194" t="s">
        <v>423</v>
      </c>
      <c r="L194" t="s">
        <v>386</v>
      </c>
      <c r="M194" t="s">
        <v>422</v>
      </c>
    </row>
    <row r="195" spans="1:13" x14ac:dyDescent="0.25">
      <c r="A195" t="s">
        <v>417</v>
      </c>
      <c r="B195">
        <v>2257</v>
      </c>
      <c r="C195" t="s">
        <v>420</v>
      </c>
      <c r="D195">
        <v>4</v>
      </c>
      <c r="E195" t="s">
        <v>419</v>
      </c>
      <c r="F195" t="s">
        <v>425</v>
      </c>
      <c r="G195" t="s">
        <v>418</v>
      </c>
      <c r="H195">
        <f t="shared" si="2"/>
        <v>193</v>
      </c>
      <c r="I195" t="s">
        <v>424</v>
      </c>
      <c r="J195" t="s">
        <v>387</v>
      </c>
      <c r="K195" t="s">
        <v>423</v>
      </c>
      <c r="L195" t="s">
        <v>388</v>
      </c>
      <c r="M195" t="s">
        <v>422</v>
      </c>
    </row>
    <row r="196" spans="1:13" x14ac:dyDescent="0.25">
      <c r="A196" t="s">
        <v>417</v>
      </c>
      <c r="B196">
        <v>2257</v>
      </c>
      <c r="C196" t="s">
        <v>420</v>
      </c>
      <c r="D196">
        <v>4</v>
      </c>
      <c r="E196" t="s">
        <v>419</v>
      </c>
      <c r="F196" t="s">
        <v>425</v>
      </c>
      <c r="G196" t="s">
        <v>418</v>
      </c>
      <c r="H196">
        <f t="shared" si="2"/>
        <v>194</v>
      </c>
      <c r="I196" t="s">
        <v>424</v>
      </c>
      <c r="J196" t="s">
        <v>389</v>
      </c>
      <c r="K196" t="s">
        <v>423</v>
      </c>
      <c r="L196" t="s">
        <v>390</v>
      </c>
      <c r="M196" t="s">
        <v>422</v>
      </c>
    </row>
    <row r="197" spans="1:13" x14ac:dyDescent="0.25">
      <c r="A197" t="s">
        <v>417</v>
      </c>
      <c r="B197">
        <v>2257</v>
      </c>
      <c r="C197" t="s">
        <v>420</v>
      </c>
      <c r="D197">
        <v>4</v>
      </c>
      <c r="E197" t="s">
        <v>419</v>
      </c>
      <c r="F197" t="s">
        <v>425</v>
      </c>
      <c r="G197" t="s">
        <v>418</v>
      </c>
      <c r="H197">
        <f t="shared" si="2"/>
        <v>195</v>
      </c>
      <c r="I197" t="s">
        <v>424</v>
      </c>
      <c r="J197" t="s">
        <v>391</v>
      </c>
      <c r="K197" t="s">
        <v>423</v>
      </c>
      <c r="L197" t="s">
        <v>392</v>
      </c>
      <c r="M197" t="s">
        <v>422</v>
      </c>
    </row>
    <row r="198" spans="1:13" x14ac:dyDescent="0.25">
      <c r="A198" t="s">
        <v>417</v>
      </c>
      <c r="B198">
        <v>2257</v>
      </c>
      <c r="C198" t="s">
        <v>420</v>
      </c>
      <c r="D198">
        <v>4</v>
      </c>
      <c r="E198" t="s">
        <v>419</v>
      </c>
      <c r="F198" t="s">
        <v>425</v>
      </c>
      <c r="G198" t="s">
        <v>418</v>
      </c>
      <c r="H198">
        <f t="shared" si="2"/>
        <v>196</v>
      </c>
      <c r="I198" t="s">
        <v>424</v>
      </c>
      <c r="J198" t="s">
        <v>393</v>
      </c>
      <c r="K198" t="s">
        <v>423</v>
      </c>
      <c r="L198" t="s">
        <v>394</v>
      </c>
      <c r="M198" t="s">
        <v>422</v>
      </c>
    </row>
    <row r="199" spans="1:13" x14ac:dyDescent="0.25">
      <c r="A199" t="s">
        <v>417</v>
      </c>
      <c r="B199">
        <v>2257</v>
      </c>
      <c r="C199" t="s">
        <v>420</v>
      </c>
      <c r="D199">
        <v>4</v>
      </c>
      <c r="E199" t="s">
        <v>419</v>
      </c>
      <c r="F199" t="s">
        <v>425</v>
      </c>
      <c r="G199" t="s">
        <v>418</v>
      </c>
      <c r="H199">
        <f t="shared" ref="H199:H208" si="3">H198+1</f>
        <v>197</v>
      </c>
      <c r="I199" t="s">
        <v>424</v>
      </c>
      <c r="J199" t="s">
        <v>395</v>
      </c>
      <c r="K199" t="s">
        <v>423</v>
      </c>
      <c r="L199" t="s">
        <v>396</v>
      </c>
      <c r="M199" t="s">
        <v>422</v>
      </c>
    </row>
    <row r="200" spans="1:13" x14ac:dyDescent="0.25">
      <c r="A200" t="s">
        <v>417</v>
      </c>
      <c r="B200">
        <v>2257</v>
      </c>
      <c r="C200" t="s">
        <v>420</v>
      </c>
      <c r="D200">
        <v>4</v>
      </c>
      <c r="E200" t="s">
        <v>419</v>
      </c>
      <c r="F200" t="s">
        <v>425</v>
      </c>
      <c r="G200" t="s">
        <v>418</v>
      </c>
      <c r="H200">
        <f t="shared" si="3"/>
        <v>198</v>
      </c>
      <c r="I200" t="s">
        <v>424</v>
      </c>
      <c r="J200" t="s">
        <v>397</v>
      </c>
      <c r="K200" t="s">
        <v>423</v>
      </c>
      <c r="L200" t="s">
        <v>398</v>
      </c>
      <c r="M200" t="s">
        <v>422</v>
      </c>
    </row>
    <row r="201" spans="1:13" x14ac:dyDescent="0.25">
      <c r="A201" t="s">
        <v>417</v>
      </c>
      <c r="B201">
        <v>2257</v>
      </c>
      <c r="C201" t="s">
        <v>420</v>
      </c>
      <c r="D201">
        <v>4</v>
      </c>
      <c r="E201" t="s">
        <v>419</v>
      </c>
      <c r="F201" t="s">
        <v>425</v>
      </c>
      <c r="G201" t="s">
        <v>418</v>
      </c>
      <c r="H201">
        <f t="shared" si="3"/>
        <v>199</v>
      </c>
      <c r="I201" t="s">
        <v>424</v>
      </c>
      <c r="J201" t="s">
        <v>399</v>
      </c>
      <c r="K201" t="s">
        <v>423</v>
      </c>
      <c r="L201" t="s">
        <v>400</v>
      </c>
      <c r="M201" t="s">
        <v>422</v>
      </c>
    </row>
    <row r="202" spans="1:13" x14ac:dyDescent="0.25">
      <c r="A202" t="s">
        <v>417</v>
      </c>
      <c r="B202">
        <v>2257</v>
      </c>
      <c r="C202" t="s">
        <v>420</v>
      </c>
      <c r="D202">
        <v>4</v>
      </c>
      <c r="E202" t="s">
        <v>419</v>
      </c>
      <c r="F202" t="s">
        <v>425</v>
      </c>
      <c r="G202" t="s">
        <v>418</v>
      </c>
      <c r="H202">
        <f t="shared" si="3"/>
        <v>200</v>
      </c>
      <c r="I202" t="s">
        <v>424</v>
      </c>
      <c r="J202" t="s">
        <v>401</v>
      </c>
      <c r="K202" t="s">
        <v>423</v>
      </c>
      <c r="L202" t="s">
        <v>402</v>
      </c>
      <c r="M202" t="s">
        <v>422</v>
      </c>
    </row>
    <row r="203" spans="1:13" x14ac:dyDescent="0.25">
      <c r="A203" t="s">
        <v>417</v>
      </c>
      <c r="B203">
        <v>2257</v>
      </c>
      <c r="C203" t="s">
        <v>420</v>
      </c>
      <c r="D203">
        <v>4</v>
      </c>
      <c r="E203" t="s">
        <v>419</v>
      </c>
      <c r="F203" t="s">
        <v>425</v>
      </c>
      <c r="G203" t="s">
        <v>418</v>
      </c>
      <c r="H203">
        <f t="shared" si="3"/>
        <v>201</v>
      </c>
      <c r="I203" t="s">
        <v>424</v>
      </c>
      <c r="J203" t="s">
        <v>403</v>
      </c>
      <c r="K203" t="s">
        <v>423</v>
      </c>
      <c r="L203" t="s">
        <v>404</v>
      </c>
      <c r="M203" t="s">
        <v>422</v>
      </c>
    </row>
    <row r="204" spans="1:13" x14ac:dyDescent="0.25">
      <c r="A204" t="s">
        <v>417</v>
      </c>
      <c r="B204">
        <v>2257</v>
      </c>
      <c r="C204" t="s">
        <v>420</v>
      </c>
      <c r="D204">
        <v>4</v>
      </c>
      <c r="E204" t="s">
        <v>419</v>
      </c>
      <c r="F204" t="s">
        <v>425</v>
      </c>
      <c r="G204" t="s">
        <v>418</v>
      </c>
      <c r="H204">
        <f t="shared" si="3"/>
        <v>202</v>
      </c>
      <c r="I204" t="s">
        <v>424</v>
      </c>
      <c r="J204" t="s">
        <v>405</v>
      </c>
      <c r="K204" t="s">
        <v>423</v>
      </c>
      <c r="L204" t="s">
        <v>406</v>
      </c>
      <c r="M204" t="s">
        <v>422</v>
      </c>
    </row>
    <row r="205" spans="1:13" x14ac:dyDescent="0.25">
      <c r="A205" t="s">
        <v>417</v>
      </c>
      <c r="B205">
        <v>2257</v>
      </c>
      <c r="C205" t="s">
        <v>420</v>
      </c>
      <c r="D205">
        <v>4</v>
      </c>
      <c r="E205" t="s">
        <v>419</v>
      </c>
      <c r="F205" t="s">
        <v>425</v>
      </c>
      <c r="G205" t="s">
        <v>418</v>
      </c>
      <c r="H205">
        <f t="shared" si="3"/>
        <v>203</v>
      </c>
      <c r="I205" t="s">
        <v>424</v>
      </c>
      <c r="J205" t="s">
        <v>407</v>
      </c>
      <c r="K205" t="s">
        <v>423</v>
      </c>
      <c r="L205" t="s">
        <v>408</v>
      </c>
      <c r="M205" t="s">
        <v>422</v>
      </c>
    </row>
    <row r="206" spans="1:13" x14ac:dyDescent="0.25">
      <c r="A206" t="s">
        <v>417</v>
      </c>
      <c r="B206">
        <v>2258</v>
      </c>
      <c r="C206" t="s">
        <v>420</v>
      </c>
      <c r="D206">
        <v>1</v>
      </c>
      <c r="E206" t="s">
        <v>419</v>
      </c>
      <c r="F206" t="s">
        <v>425</v>
      </c>
      <c r="G206" t="s">
        <v>418</v>
      </c>
      <c r="H206">
        <f t="shared" si="3"/>
        <v>204</v>
      </c>
      <c r="I206" t="s">
        <v>424</v>
      </c>
      <c r="J206" t="s">
        <v>409</v>
      </c>
      <c r="K206" t="s">
        <v>423</v>
      </c>
      <c r="L206" t="s">
        <v>410</v>
      </c>
      <c r="M206" t="s">
        <v>422</v>
      </c>
    </row>
    <row r="207" spans="1:13" x14ac:dyDescent="0.25">
      <c r="A207" t="s">
        <v>417</v>
      </c>
      <c r="B207">
        <v>2259</v>
      </c>
      <c r="C207" t="s">
        <v>420</v>
      </c>
      <c r="D207">
        <v>1</v>
      </c>
      <c r="E207" t="s">
        <v>419</v>
      </c>
      <c r="F207" t="s">
        <v>425</v>
      </c>
      <c r="G207" t="s">
        <v>418</v>
      </c>
      <c r="H207">
        <f t="shared" si="3"/>
        <v>205</v>
      </c>
      <c r="I207" t="s">
        <v>424</v>
      </c>
      <c r="J207" t="s">
        <v>411</v>
      </c>
      <c r="K207" t="s">
        <v>423</v>
      </c>
      <c r="L207" t="s">
        <v>412</v>
      </c>
      <c r="M207" t="s">
        <v>422</v>
      </c>
    </row>
    <row r="208" spans="1:13" x14ac:dyDescent="0.25">
      <c r="A208" t="s">
        <v>417</v>
      </c>
      <c r="B208">
        <v>2263</v>
      </c>
      <c r="C208" t="s">
        <v>420</v>
      </c>
      <c r="D208">
        <v>10</v>
      </c>
      <c r="E208" t="s">
        <v>419</v>
      </c>
      <c r="F208" t="s">
        <v>425</v>
      </c>
      <c r="G208" t="s">
        <v>418</v>
      </c>
      <c r="H208">
        <f t="shared" si="3"/>
        <v>206</v>
      </c>
      <c r="I208" t="s">
        <v>424</v>
      </c>
      <c r="J208" t="s">
        <v>413</v>
      </c>
      <c r="K208" t="s">
        <v>423</v>
      </c>
      <c r="L208" t="s">
        <v>414</v>
      </c>
      <c r="M208" t="s">
        <v>421</v>
      </c>
    </row>
  </sheetData>
  <autoFilter ref="B1:L208" xr:uid="{CEE3AB2D-7684-4F86-A4A6-55CFD3AFD28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 Scritchfield</dc:creator>
  <cp:lastModifiedBy>Britton Scritchfield</cp:lastModifiedBy>
  <dcterms:created xsi:type="dcterms:W3CDTF">2020-09-12T21:41:29Z</dcterms:created>
  <dcterms:modified xsi:type="dcterms:W3CDTF">2020-09-12T22:05:34Z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b7cc00c1-6a0f-4dc9-9ef2-d6f00776a8c7</vt:lpwstr>
  </property>
</Properties>
</file>