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<sst xmlns="http://schemas.openxmlformats.org/spreadsheetml/2006/main" count="8" uniqueCount="8">
  <si>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 xml:space="preserve">Exercises</t>
  </si>
  <si>
    <t xml:space="preserve">Tests Ex 1</t>
  </si>
  <si>
    <t xml:space="preserve">Tests Ex 2</t>
  </si>
  <si>
    <t xml:space="preserve">Tests Ex 3</t>
  </si>
  <si>
    <t xml:space="preserve">Tests Ex 4</t>
  </si>
  <si>
    <t xml:space="preserve">Tests Ex 5</t>
  </si>
  <si>
    <t xml:space="preserve">Matricola</t>
  </si>
  <si>
    <t xml:space="preserve">SCORE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</si>
</sst>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H20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F9" activeCellId="0" sqref="F9"/>
    </sheetView>
  </sheetViews>
  <sheetFormatPr defaultColWidth="11.640625" defaultRowHeight="12.8" zeroHeight="false" outlineLevelRow="0" outlineLevelCol="0"/>
  <cols>
    <col collapsed="false" customWidth="true" hidden="false" outlineLevel="0" max="2" min="2" style="1" width="11.38"/>
    <col collapsed="false" customWidth="true" hidden="false" outlineLevel="0" max="34" min="3" style="1" width="3.89"/>
  </cols>
  <sheetData>
    <row r="1" s="2" customFormat="true" ht="12.8" hidden="false" customHeight="false" outlineLevel="0" collapsed="false">
      <c r="D1" s="3" t="s">
        <v>0</v>
      </c>
      <c r="E1" s="3"/>
      <c r="F1" s="3"/>
      <c r="G1" s="3"/>
      <c r="H1" s="3"/>
      <c r="I1" s="3"/>
      <c r="J1" s="4" t="s">
        <v>1</v>
      </c>
      <c r="K1" s="4"/>
      <c r="L1" s="4"/>
      <c r="M1" s="4"/>
      <c r="N1" s="4"/>
      <c r="O1" s="4" t="s">
        <v>2</v>
      </c>
      <c r="P1" s="4"/>
      <c r="Q1" s="4"/>
      <c r="R1" s="4"/>
      <c r="S1" s="4"/>
      <c r="T1" s="4" t="s">
        <v>3</v>
      </c>
      <c r="U1" s="4"/>
      <c r="V1" s="4"/>
      <c r="W1" s="4"/>
      <c r="X1" s="4"/>
      <c r="Y1" s="4" t="s">
        <v>4</v>
      </c>
      <c r="Z1" s="4"/>
      <c r="AA1" s="4"/>
      <c r="AB1" s="4"/>
      <c r="AC1" s="4"/>
      <c r="AD1" s="4" t="s">
        <v>5</v>
      </c>
      <c r="AE1" s="4"/>
      <c r="AF1" s="4"/>
      <c r="AG1" s="4"/>
      <c r="AH1" s="4"/>
    </row>
    <row r="2" s="2" customFormat="true" ht="12.8" hidden="false" customHeight="false" outlineLevel="0" collapsed="false">
      <c r="A2" s="2" t="s">
        <v>6</v>
      </c>
      <c r="B2" s="2" t="s">
        <v>7</v>
      </c>
      <c r="D2" s="2" t="n">
        <v>1</v>
      </c>
      <c r="E2" s="2" t="n">
        <v>2</v>
      </c>
      <c r="F2" s="2" t="n">
        <v>3</v>
      </c>
      <c r="G2" s="2" t="n">
        <v>4</v>
      </c>
      <c r="H2" s="2" t="n">
        <v>5</v>
      </c>
      <c r="J2" s="2" t="n">
        <v>1</v>
      </c>
      <c r="K2" s="2" t="n">
        <v>2</v>
      </c>
      <c r="L2" s="2" t="n">
        <v>3</v>
      </c>
      <c r="M2" s="2" t="n">
        <v>4</v>
      </c>
      <c r="N2" s="2" t="n">
        <v>5</v>
      </c>
      <c r="O2" s="2" t="n">
        <v>1</v>
      </c>
      <c r="P2" s="2" t="n">
        <v>2</v>
      </c>
      <c r="Q2" s="2" t="n">
        <v>3</v>
      </c>
      <c r="R2" s="2" t="n">
        <v>4</v>
      </c>
      <c r="S2" s="2" t="n">
        <v>5</v>
      </c>
      <c r="T2" s="2" t="n">
        <v>1</v>
      </c>
      <c r="U2" s="2" t="n">
        <v>2</v>
      </c>
      <c r="V2" s="2" t="n">
        <v>3</v>
      </c>
      <c r="W2" s="2" t="n">
        <v>4</v>
      </c>
      <c r="X2" s="2" t="n">
        <v>5</v>
      </c>
      <c r="Y2" s="2" t="n">
        <v>1</v>
      </c>
      <c r="Z2" s="2" t="n">
        <v>2</v>
      </c>
      <c r="AA2" s="2" t="n">
        <v>3</v>
      </c>
      <c r="AB2" s="2" t="n">
        <v>4</v>
      </c>
      <c r="AC2" s="2" t="n">
        <v>5</v>
      </c>
      <c r="AD2" s="2" t="n">
        <v>1</v>
      </c>
      <c r="AE2" s="2" t="n">
        <v>2</v>
      </c>
      <c r="AF2" s="2" t="n">
        <v>3</v>
      </c>
      <c r="AG2" s="2" t="n">
        <v>4</v>
      </c>
      <c r="AH2" s="2" t="n">
        <v>5</v>
      </c>
    </row>
    <row r="3" customFormat="false" ht="12.8" hidden="false" customHeight="false" outlineLevel="0" collapsed="false">
      <c r="A3" s="1" t="n">
        <v>2083154</v>
      </c>
      <c r="B3" s="1" t="n">
        <f aca="false">(20*D3 + 20*E3 + 20*F3 + 20*G3 + 20*H3)</f>
        <v>28</v>
      </c>
      <c r="D3" s="1" t="n">
        <f aca="false">(J3 + K3 + L3 +M3 + N3)/5</f>
        <v>1</v>
      </c>
      <c r="E3" s="1" t="n">
        <f aca="false">(O3 + P3 + Q3 +R3 + S3)/5</f>
        <v>0.4</v>
      </c>
      <c r="F3" s="1" t="n">
        <f aca="false">(T3 + U3 + V3 +W3 + X3)/5</f>
        <v>0</v>
      </c>
      <c r="G3" s="1" t="n">
        <f aca="false">(Y3 + Z3 + AA3 +AB3 + AC3)/5</f>
        <v>0</v>
      </c>
      <c r="H3" s="1" t="n">
        <f aca="false">(AD3 + AE3 + AF3 +AG3 + AH3)/5</f>
        <v>0</v>
      </c>
      <c r="J3" s="1" t="n">
        <v>1</v>
      </c>
      <c r="K3" s="1" t="n">
        <v>1</v>
      </c>
      <c r="L3" s="1" t="n">
        <v>1</v>
      </c>
      <c r="M3" s="1" t="n">
        <v>1</v>
      </c>
      <c r="N3" s="1" t="n">
        <v>1</v>
      </c>
      <c r="O3" s="1" t="n">
        <v>1</v>
      </c>
      <c r="P3" s="1" t="n">
        <v>0</v>
      </c>
      <c r="Q3" s="1" t="n">
        <v>0</v>
      </c>
      <c r="R3" s="1" t="n">
        <v>0</v>
      </c>
      <c r="S3" s="1" t="n">
        <v>1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</row>
    <row r="4" customFormat="false" ht="12.8" hidden="false" customHeight="false" outlineLevel="0" collapsed="false">
      <c r="A4" s="1" t="n">
        <v>2084379</v>
      </c>
      <c r="B4" s="1" t="n">
        <f aca="false">(20*D4 + 20*E4 + 20*F4 + 20*G4 + 20*H4)</f>
        <v>92</v>
      </c>
      <c r="D4" s="1" t="n">
        <f aca="false">(J4 + K4 + L4 +M4 + N4)/5</f>
        <v>1</v>
      </c>
      <c r="E4" s="1" t="n">
        <f aca="false">(O4 + P4 + Q4 +R4 + S4)/5</f>
        <v>1</v>
      </c>
      <c r="F4" s="1" t="n">
        <f aca="false">(T4 + U4 + V4 +W4 + X4)/5</f>
        <v>1</v>
      </c>
      <c r="G4" s="1" t="n">
        <f aca="false">(Y4 + Z4 + AA4 +AB4 + AC4)/5</f>
        <v>0.8</v>
      </c>
      <c r="H4" s="1" t="n">
        <f aca="false">(AD4 + AE4 + AF4 +AG4 + AH4)/5</f>
        <v>0.8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  <c r="W4" s="1" t="n">
        <v>1</v>
      </c>
      <c r="X4" s="1" t="n">
        <v>1</v>
      </c>
      <c r="Y4" s="1" t="n">
        <v>0.8</v>
      </c>
      <c r="Z4" s="1" t="n">
        <v>0.8</v>
      </c>
      <c r="AA4" s="1" t="n">
        <v>0.8</v>
      </c>
      <c r="AB4" s="1" t="n">
        <v>0.8</v>
      </c>
      <c r="AC4" s="1" t="n">
        <v>0.8</v>
      </c>
      <c r="AD4" s="1" t="n">
        <v>0.8</v>
      </c>
      <c r="AE4" s="1" t="n">
        <v>0.8</v>
      </c>
      <c r="AF4" s="1" t="n">
        <v>0.8</v>
      </c>
      <c r="AG4" s="1" t="n">
        <v>0.8</v>
      </c>
      <c r="AH4" s="1" t="n">
        <v>0.8</v>
      </c>
    </row>
    <row r="5" customFormat="false" ht="12.8" hidden="false" customHeight="false" outlineLevel="0" collapsed="false">
      <c r="A5" s="1" t="n">
        <v>2050059</v>
      </c>
      <c r="B5" s="1" t="n">
        <f aca="false">(20*D5 + 20*E5 + 20*F5 + 20*G5 + 20*H5)</f>
        <v>0</v>
      </c>
      <c r="D5" s="1" t="n">
        <f aca="false">(J5 + K5 + L5 +M5 + N5)/5</f>
        <v>0</v>
      </c>
      <c r="E5" s="1" t="n">
        <f aca="false">(O5 + P5 + Q5 +R5 + S5)/5</f>
        <v>0</v>
      </c>
      <c r="F5" s="1" t="n">
        <f aca="false">(T5 + U5 + V5 +W5 + X5)/5</f>
        <v>0</v>
      </c>
      <c r="G5" s="1" t="n">
        <f aca="false">(Y5 + Z5 + AA5 +AB5 + AC5)/5</f>
        <v>0</v>
      </c>
      <c r="H5" s="1" t="n">
        <f aca="false">(AD5 + AE5 + AF5 +AG5 + AH5)/5</f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</row>
    <row r="6" customFormat="false" ht="12.8" hidden="false" customHeight="false" outlineLevel="0" collapsed="false">
      <c r="A6" s="1" t="n">
        <v>2066523</v>
      </c>
      <c r="B6" s="1" t="n">
        <f aca="false">(20*D6 + 20*E6 + 20*F6 + 20*G6 + 20*H6)</f>
        <v>24</v>
      </c>
      <c r="D6" s="1" t="n">
        <f aca="false">(J6 + K6 + L6 +M6 + N6)/5</f>
        <v>1</v>
      </c>
      <c r="E6" s="1" t="n">
        <f aca="false">(O6 + P6 + Q6 +R6 + S6)/5</f>
        <v>0.2</v>
      </c>
      <c r="F6" s="1" t="n">
        <f aca="false">(T6 + U6 + V6 +W6 + X6)/5</f>
        <v>0</v>
      </c>
      <c r="G6" s="1" t="n">
        <f aca="false">(Y6 + Z6 + AA6 +AB6 + AC6)/5</f>
        <v>0</v>
      </c>
      <c r="H6" s="1" t="n">
        <f aca="false">(AD6 + AE6 + AF6 +AG6 + AH6)/5</f>
        <v>0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1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</row>
    <row r="7" customFormat="false" ht="12.8" hidden="false" customHeight="false" outlineLevel="0" collapsed="false">
      <c r="A7" s="1" t="n">
        <v>2059337</v>
      </c>
      <c r="B7" s="1" t="n">
        <f aca="false">(20*D7 + 20*E7 + 20*F7 + 20*G7 + 20*H7)</f>
        <v>0</v>
      </c>
      <c r="D7" s="1" t="n">
        <f aca="false">(J7 + K7 + L7 +M7 + N7)/5</f>
        <v>0</v>
      </c>
      <c r="E7" s="1" t="n">
        <f aca="false">(O7 + P7 + Q7 +R7 + S7)/5</f>
        <v>0</v>
      </c>
      <c r="F7" s="1" t="n">
        <f aca="false">(T7 + U7 + V7 +W7 + X7)/5</f>
        <v>0</v>
      </c>
      <c r="G7" s="1" t="n">
        <f aca="false">(Y7 + Z7 + AA7 +AB7 + AC7)/5</f>
        <v>0</v>
      </c>
      <c r="H7" s="1" t="n">
        <f aca="false">(AD7 + AE7 + AF7 +AG7 + AH7)/5</f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</row>
    <row r="8" customFormat="false" ht="12.8" hidden="false" customHeight="false" outlineLevel="0" collapsed="false">
      <c r="A8" s="1" t="n">
        <v>2066788</v>
      </c>
      <c r="B8" s="1" t="n">
        <f aca="false">(20*D8 + 20*E8 + 20*F8 + 20*G8 + 20*H8)</f>
        <v>68</v>
      </c>
      <c r="D8" s="1" t="n">
        <f aca="false">(J8 + K8 + L8 +M8 + N8)/5</f>
        <v>1</v>
      </c>
      <c r="E8" s="1" t="n">
        <f aca="false">(O8 + P8 + Q8 +R8 + S8)/5</f>
        <v>0.4</v>
      </c>
      <c r="F8" s="1" t="n">
        <f aca="false">(T8 + U8 + V8 +W8 + X8)/5</f>
        <v>0</v>
      </c>
      <c r="G8" s="1" t="n">
        <f aca="false">(Y8 + Z8 + AA8 +AB8 + AC8)/5</f>
        <v>1</v>
      </c>
      <c r="H8" s="1" t="n">
        <f aca="false">(AD8 + AE8 + AF8 +AG8 + AH8)/5</f>
        <v>1</v>
      </c>
      <c r="J8" s="1" t="n">
        <v>1</v>
      </c>
      <c r="K8" s="1" t="n">
        <v>1</v>
      </c>
      <c r="L8" s="1" t="n">
        <v>1</v>
      </c>
      <c r="M8" s="1" t="n">
        <v>1</v>
      </c>
      <c r="N8" s="1" t="n">
        <v>1</v>
      </c>
      <c r="O8" s="1" t="n">
        <v>1</v>
      </c>
      <c r="P8" s="1" t="n">
        <v>0</v>
      </c>
      <c r="Q8" s="1" t="n">
        <v>0</v>
      </c>
      <c r="R8" s="1" t="n">
        <v>0</v>
      </c>
      <c r="S8" s="1" t="n">
        <v>1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1</v>
      </c>
      <c r="Z8" s="1" t="n">
        <v>1</v>
      </c>
      <c r="AA8" s="1" t="n">
        <v>1</v>
      </c>
      <c r="AB8" s="1" t="n">
        <v>1</v>
      </c>
      <c r="AC8" s="1" t="n">
        <v>1</v>
      </c>
      <c r="AD8" s="1" t="n">
        <v>1</v>
      </c>
      <c r="AE8" s="1" t="n">
        <v>1</v>
      </c>
      <c r="AF8" s="1" t="n">
        <v>1</v>
      </c>
      <c r="AG8" s="1" t="n">
        <v>1</v>
      </c>
      <c r="AH8" s="1" t="n">
        <v>1</v>
      </c>
    </row>
    <row r="9" customFormat="false" ht="12.8" hidden="false" customHeight="false" outlineLevel="0" collapsed="false">
      <c r="A9" s="1" t="n">
        <v>2045067</v>
      </c>
      <c r="B9" s="1" t="n">
        <f aca="false">(20*D9 + 20*E9 + 20*F9 + 20*G9 + 20*H9)</f>
        <v>92</v>
      </c>
      <c r="D9" s="1" t="n">
        <f aca="false">(J9 + K9 + L9 +M9 + N9)/5</f>
        <v>1</v>
      </c>
      <c r="E9" s="1" t="n">
        <f aca="false">(O9 + P9 + Q9 +R9 + S9)/5</f>
        <v>0.6</v>
      </c>
      <c r="F9" s="1" t="n">
        <f aca="false">(T9 + U9 + V9 +W9 + X9)/5</f>
        <v>1</v>
      </c>
      <c r="G9" s="1" t="n">
        <f aca="false">(Y9 + Z9 + AA9 +AB9 + AC9)/5</f>
        <v>1</v>
      </c>
      <c r="H9" s="1" t="n">
        <f aca="false">(AD9 + AE9 + AF9 +AG9 + AH9)/5</f>
        <v>1</v>
      </c>
      <c r="J9" s="1" t="n">
        <v>1</v>
      </c>
      <c r="K9" s="1" t="n">
        <v>1</v>
      </c>
      <c r="L9" s="1" t="n">
        <v>1</v>
      </c>
      <c r="M9" s="1" t="n">
        <v>1</v>
      </c>
      <c r="N9" s="1" t="n">
        <v>1</v>
      </c>
      <c r="O9" s="1" t="n">
        <v>1</v>
      </c>
      <c r="P9" s="1" t="n">
        <v>1</v>
      </c>
      <c r="Q9" s="1" t="n">
        <v>0</v>
      </c>
      <c r="R9" s="1" t="n">
        <v>0</v>
      </c>
      <c r="S9" s="1" t="n">
        <v>1</v>
      </c>
      <c r="T9" s="1" t="n">
        <v>1</v>
      </c>
      <c r="U9" s="1" t="n">
        <v>1</v>
      </c>
      <c r="V9" s="1" t="n">
        <v>1</v>
      </c>
      <c r="W9" s="1" t="n">
        <v>1</v>
      </c>
      <c r="X9" s="1" t="n">
        <v>1</v>
      </c>
      <c r="Y9" s="1" t="n">
        <v>1</v>
      </c>
      <c r="Z9" s="1" t="n">
        <v>1</v>
      </c>
      <c r="AA9" s="1" t="n">
        <v>1</v>
      </c>
      <c r="AB9" s="1" t="n">
        <v>1</v>
      </c>
      <c r="AC9" s="1" t="n">
        <v>1</v>
      </c>
      <c r="AD9" s="1" t="n">
        <v>1</v>
      </c>
      <c r="AE9" s="1" t="n">
        <v>1</v>
      </c>
      <c r="AF9" s="1" t="n">
        <v>1</v>
      </c>
      <c r="AG9" s="1" t="n">
        <v>1</v>
      </c>
      <c r="AH9" s="1" t="n">
        <v>1</v>
      </c>
    </row>
    <row r="10" customFormat="false" ht="12.8" hidden="false" customHeight="false" outlineLevel="0" collapsed="false">
      <c r="A10" s="1" t="n">
        <v>2057291</v>
      </c>
      <c r="B10" s="1" t="n">
        <f aca="false">(20*D10 + 20*E10 + 20*F10 + 20*G10 + 20*H10)</f>
        <v>100</v>
      </c>
      <c r="D10" s="1" t="n">
        <f aca="false">(J10 + K10 + L10 +M10 + N10)/5</f>
        <v>1</v>
      </c>
      <c r="E10" s="1" t="n">
        <f aca="false">(O10 + P10 + Q10 +R10 + S10)/5</f>
        <v>1</v>
      </c>
      <c r="F10" s="1" t="n">
        <f aca="false">(T10 + U10 + V10 +W10 + X10)/5</f>
        <v>1</v>
      </c>
      <c r="G10" s="1" t="n">
        <f aca="false">(Y10 + Z10 + AA10 +AB10 + AC10)/5</f>
        <v>1</v>
      </c>
      <c r="H10" s="1" t="n">
        <f aca="false">(AD10 + AE10 + AF10 +AG10 + AH10)/5</f>
        <v>1</v>
      </c>
      <c r="J10" s="1" t="n">
        <v>1</v>
      </c>
      <c r="K10" s="1" t="n">
        <v>1</v>
      </c>
      <c r="L10" s="1" t="n">
        <v>1</v>
      </c>
      <c r="M10" s="1" t="n">
        <v>1</v>
      </c>
      <c r="N10" s="1" t="n">
        <v>1</v>
      </c>
      <c r="O10" s="1" t="n">
        <v>1</v>
      </c>
      <c r="P10" s="1" t="n">
        <v>1</v>
      </c>
      <c r="Q10" s="1" t="n">
        <v>1</v>
      </c>
      <c r="R10" s="1" t="n">
        <v>1</v>
      </c>
      <c r="S10" s="1" t="n">
        <v>1</v>
      </c>
      <c r="T10" s="1" t="n">
        <v>1</v>
      </c>
      <c r="U10" s="1" t="n">
        <v>1</v>
      </c>
      <c r="V10" s="1" t="n">
        <v>1</v>
      </c>
      <c r="W10" s="1" t="n">
        <v>1</v>
      </c>
      <c r="X10" s="1" t="n">
        <v>1</v>
      </c>
      <c r="Y10" s="1" t="n">
        <v>1</v>
      </c>
      <c r="Z10" s="1" t="n">
        <v>1</v>
      </c>
      <c r="AA10" s="1" t="n">
        <v>1</v>
      </c>
      <c r="AB10" s="1" t="n">
        <v>1</v>
      </c>
      <c r="AC10" s="1" t="n">
        <v>1</v>
      </c>
      <c r="AD10" s="1" t="n">
        <v>1</v>
      </c>
      <c r="AE10" s="1" t="n">
        <v>1</v>
      </c>
      <c r="AF10" s="1" t="n">
        <v>1</v>
      </c>
      <c r="AG10" s="1" t="n">
        <v>1</v>
      </c>
      <c r="AH10" s="1" t="n">
        <v>1</v>
      </c>
    </row>
    <row r="11" customFormat="false" ht="12.8" hidden="false" customHeight="false" outlineLevel="0" collapsed="false">
      <c r="A11" s="1" t="n">
        <v>2048752</v>
      </c>
      <c r="B11" s="1" t="n">
        <f aca="false">(20*D11 + 20*E11 + 20*F11 + 20*G11 + 20*H11)</f>
        <v>100</v>
      </c>
      <c r="D11" s="1" t="n">
        <f aca="false">(J11 + K11 + L11 +M11 + N11)/5</f>
        <v>1</v>
      </c>
      <c r="E11" s="1" t="n">
        <f aca="false">(O11 + P11 + Q11 +R11 + S11)/5</f>
        <v>1</v>
      </c>
      <c r="F11" s="1" t="n">
        <f aca="false">(T11 + U11 + V11 +W11 + X11)/5</f>
        <v>1</v>
      </c>
      <c r="G11" s="1" t="n">
        <f aca="false">(Y11 + Z11 + AA11 +AB11 + AC11)/5</f>
        <v>1</v>
      </c>
      <c r="H11" s="1" t="n">
        <f aca="false">(AD11 + AE11 + AF11 +AG11 + AH11)/5</f>
        <v>1</v>
      </c>
      <c r="J11" s="1" t="n">
        <v>1</v>
      </c>
      <c r="K11" s="1" t="n">
        <v>1</v>
      </c>
      <c r="L11" s="1" t="n">
        <v>1</v>
      </c>
      <c r="M11" s="1" t="n">
        <v>1</v>
      </c>
      <c r="N11" s="1" t="n">
        <v>1</v>
      </c>
      <c r="O11" s="1" t="n">
        <v>1</v>
      </c>
      <c r="P11" s="1" t="n">
        <v>1</v>
      </c>
      <c r="Q11" s="1" t="n">
        <v>1</v>
      </c>
      <c r="R11" s="1" t="n">
        <v>1</v>
      </c>
      <c r="S11" s="1" t="n">
        <v>1</v>
      </c>
      <c r="T11" s="1" t="n">
        <v>1</v>
      </c>
      <c r="U11" s="1" t="n">
        <v>1</v>
      </c>
      <c r="V11" s="1" t="n">
        <v>1</v>
      </c>
      <c r="W11" s="1" t="n">
        <v>1</v>
      </c>
      <c r="X11" s="1" t="n">
        <v>1</v>
      </c>
      <c r="Y11" s="1" t="n">
        <v>1</v>
      </c>
      <c r="Z11" s="1" t="n">
        <v>1</v>
      </c>
      <c r="AA11" s="1" t="n">
        <v>1</v>
      </c>
      <c r="AB11" s="1" t="n">
        <v>1</v>
      </c>
      <c r="AC11" s="1" t="n">
        <v>1</v>
      </c>
      <c r="AD11" s="1" t="n">
        <v>1</v>
      </c>
      <c r="AE11" s="1" t="n">
        <v>1</v>
      </c>
      <c r="AF11" s="1" t="n">
        <v>1</v>
      </c>
      <c r="AG11" s="1" t="n">
        <v>1</v>
      </c>
      <c r="AH11" s="1" t="n">
        <v>1</v>
      </c>
    </row>
    <row r="12" customFormat="false" ht="12.8" hidden="false" customHeight="false" outlineLevel="0" collapsed="false">
      <c r="A12" s="1" t="n">
        <v>2049518</v>
      </c>
      <c r="B12" s="1" t="n">
        <f aca="false">(20*D12 + 20*E12 + 20*F12 + 20*G12 + 20*H12)</f>
        <v>84</v>
      </c>
      <c r="D12" s="1" t="n">
        <f aca="false">(J12 + K12 + L12 +M12 + N12)/5</f>
        <v>1</v>
      </c>
      <c r="E12" s="1" t="n">
        <f aca="false">(O12 + P12 + Q12 +R12 + S12)/5</f>
        <v>1</v>
      </c>
      <c r="F12" s="1" t="n">
        <f aca="false">(T12 + U12 + V12 +W12 + X12)/5</f>
        <v>0.2</v>
      </c>
      <c r="G12" s="1" t="n">
        <f aca="false">(Y12 + Z12 + AA12 +AB12 + AC12)/5</f>
        <v>1</v>
      </c>
      <c r="H12" s="1" t="n">
        <f aca="false">(AD12 + AE12 + AF12 +AG12 + AH12)/5</f>
        <v>1</v>
      </c>
      <c r="J12" s="1" t="n">
        <v>1</v>
      </c>
      <c r="K12" s="1" t="n">
        <v>1</v>
      </c>
      <c r="L12" s="1" t="n">
        <v>1</v>
      </c>
      <c r="M12" s="1" t="n">
        <v>1</v>
      </c>
      <c r="N12" s="1" t="n">
        <v>1</v>
      </c>
      <c r="O12" s="1" t="n">
        <v>1</v>
      </c>
      <c r="P12" s="1" t="n">
        <v>1</v>
      </c>
      <c r="Q12" s="1" t="n">
        <v>1</v>
      </c>
      <c r="R12" s="1" t="n">
        <v>1</v>
      </c>
      <c r="S12" s="1" t="n">
        <v>1</v>
      </c>
      <c r="T12" s="1" t="n">
        <v>1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1</v>
      </c>
      <c r="Z12" s="1" t="n">
        <v>1</v>
      </c>
      <c r="AA12" s="1" t="n">
        <v>1</v>
      </c>
      <c r="AB12" s="1" t="n">
        <v>1</v>
      </c>
      <c r="AC12" s="1" t="n">
        <v>1</v>
      </c>
      <c r="AD12" s="1" t="n">
        <v>1</v>
      </c>
      <c r="AE12" s="1" t="n">
        <v>1</v>
      </c>
      <c r="AF12" s="1" t="n">
        <v>1</v>
      </c>
      <c r="AG12" s="1" t="n">
        <v>1</v>
      </c>
      <c r="AH12" s="1" t="n">
        <v>1</v>
      </c>
    </row>
    <row r="13" customFormat="false" ht="12.8" hidden="false" customHeight="false" outlineLevel="0" collapsed="false">
      <c r="A13" s="1" t="n">
        <v>2061752</v>
      </c>
      <c r="B13" s="1" t="n">
        <f aca="false">(20*D13 + 20*E13 + 20*F13 + 20*G13 + 20*H13)</f>
        <v>100</v>
      </c>
      <c r="D13" s="1" t="n">
        <f aca="false">(J13 + K13 + L13 +M13 + N13)/5</f>
        <v>1</v>
      </c>
      <c r="E13" s="1" t="n">
        <f aca="false">(O13 + P13 + Q13 +R13 + S13)/5</f>
        <v>1</v>
      </c>
      <c r="F13" s="1" t="n">
        <f aca="false">(T13 + U13 + V13 +W13 + X13)/5</f>
        <v>1</v>
      </c>
      <c r="G13" s="1" t="n">
        <f aca="false">(Y13 + Z13 + AA13 +AB13 + AC13)/5</f>
        <v>1</v>
      </c>
      <c r="H13" s="1" t="n">
        <f aca="false">(AD13 + AE13 + AF13 +AG13 + AH13)/5</f>
        <v>1</v>
      </c>
      <c r="J13" s="1" t="n">
        <v>1</v>
      </c>
      <c r="K13" s="1" t="n">
        <v>1</v>
      </c>
      <c r="L13" s="1" t="n">
        <v>1</v>
      </c>
      <c r="M13" s="1" t="n">
        <v>1</v>
      </c>
      <c r="N13" s="1" t="n">
        <v>1</v>
      </c>
      <c r="O13" s="1" t="n">
        <v>1</v>
      </c>
      <c r="P13" s="1" t="n">
        <v>1</v>
      </c>
      <c r="Q13" s="1" t="n">
        <v>1</v>
      </c>
      <c r="R13" s="1" t="n">
        <v>1</v>
      </c>
      <c r="S13" s="1" t="n">
        <v>1</v>
      </c>
      <c r="T13" s="1" t="n">
        <v>1</v>
      </c>
      <c r="U13" s="1" t="n">
        <v>1</v>
      </c>
      <c r="V13" s="1" t="n">
        <v>1</v>
      </c>
      <c r="W13" s="1" t="n">
        <v>1</v>
      </c>
      <c r="X13" s="1" t="n">
        <v>1</v>
      </c>
      <c r="Y13" s="1" t="n">
        <v>1</v>
      </c>
      <c r="Z13" s="1" t="n">
        <v>1</v>
      </c>
      <c r="AA13" s="1" t="n">
        <v>1</v>
      </c>
      <c r="AB13" s="1" t="n">
        <v>1</v>
      </c>
      <c r="AC13" s="1" t="n">
        <v>1</v>
      </c>
      <c r="AD13" s="1" t="n">
        <v>1</v>
      </c>
      <c r="AE13" s="1" t="n">
        <v>1</v>
      </c>
      <c r="AF13" s="1" t="n">
        <v>1</v>
      </c>
      <c r="AG13" s="1" t="n">
        <v>1</v>
      </c>
      <c r="AH13" s="1" t="n">
        <v>1</v>
      </c>
    </row>
    <row r="14" customFormat="false" ht="12.8" hidden="false" customHeight="false" outlineLevel="0" collapsed="false">
      <c r="A14" s="1" t="n">
        <v>2050030</v>
      </c>
      <c r="B14" s="1" t="n">
        <f aca="false">(20*D14 + 20*E14 + 20*F14 + 20*G14 + 20*H14)</f>
        <v>100</v>
      </c>
      <c r="D14" s="1" t="n">
        <f aca="false">(J14 + K14 + L14 +M14 + N14)/5</f>
        <v>1</v>
      </c>
      <c r="E14" s="1" t="n">
        <f aca="false">(O14 + P14 + Q14 +R14 + S14)/5</f>
        <v>1</v>
      </c>
      <c r="F14" s="1" t="n">
        <f aca="false">(T14 + U14 + V14 +W14 + X14)/5</f>
        <v>1</v>
      </c>
      <c r="G14" s="1" t="n">
        <f aca="false">(Y14 + Z14 + AA14 +AB14 + AC14)/5</f>
        <v>1</v>
      </c>
      <c r="H14" s="1" t="n">
        <f aca="false">(AD14 + AE14 + AF14 +AG14 + AH14)/5</f>
        <v>1</v>
      </c>
      <c r="J14" s="1" t="n">
        <v>1</v>
      </c>
      <c r="K14" s="1" t="n">
        <v>1</v>
      </c>
      <c r="L14" s="1" t="n">
        <v>1</v>
      </c>
      <c r="M14" s="1" t="n">
        <v>1</v>
      </c>
      <c r="N14" s="1" t="n">
        <v>1</v>
      </c>
      <c r="O14" s="1" t="n">
        <v>1</v>
      </c>
      <c r="P14" s="1" t="n">
        <v>1</v>
      </c>
      <c r="Q14" s="1" t="n">
        <v>1</v>
      </c>
      <c r="R14" s="1" t="n">
        <v>1</v>
      </c>
      <c r="S14" s="1" t="n">
        <v>1</v>
      </c>
      <c r="T14" s="1" t="n">
        <v>1</v>
      </c>
      <c r="U14" s="1" t="n">
        <v>1</v>
      </c>
      <c r="V14" s="1" t="n">
        <v>1</v>
      </c>
      <c r="W14" s="1" t="n">
        <v>1</v>
      </c>
      <c r="X14" s="1" t="n">
        <v>1</v>
      </c>
      <c r="Y14" s="1" t="n">
        <v>1</v>
      </c>
      <c r="Z14" s="1" t="n">
        <v>1</v>
      </c>
      <c r="AA14" s="1" t="n">
        <v>1</v>
      </c>
      <c r="AB14" s="1" t="n">
        <v>1</v>
      </c>
      <c r="AC14" s="1" t="n">
        <v>1</v>
      </c>
      <c r="AD14" s="1" t="n">
        <v>1</v>
      </c>
      <c r="AE14" s="1" t="n">
        <v>1</v>
      </c>
      <c r="AF14" s="1" t="n">
        <v>1</v>
      </c>
      <c r="AG14" s="1" t="n">
        <v>1</v>
      </c>
      <c r="AH14" s="1" t="n">
        <v>1</v>
      </c>
    </row>
    <row r="15" customFormat="false" ht="12.8" hidden="false" customHeight="false" outlineLevel="0" collapsed="false">
      <c r="A15" s="1" t="n">
        <v>1994583</v>
      </c>
      <c r="B15" s="1" t="n">
        <f aca="false">(20*D15 + 20*E15 + 20*F15 + 20*G15 + 20*H15)</f>
        <v>24</v>
      </c>
      <c r="D15" s="1" t="n">
        <f aca="false">(J15 + K15 + L15 +M15 + N15)/5</f>
        <v>1</v>
      </c>
      <c r="E15" s="1" t="n">
        <f aca="false">(O15 + P15 + Q15 +R15 + S15)/5</f>
        <v>0</v>
      </c>
      <c r="F15" s="1" t="n">
        <f aca="false">(T15 + U15 + V15 +W15 + X15)/5</f>
        <v>0.2</v>
      </c>
      <c r="G15" s="1" t="n">
        <f aca="false">(Y15 + Z15 + AA15 +AB15 + AC15)/5</f>
        <v>0</v>
      </c>
      <c r="H15" s="1" t="n">
        <f aca="false">(AD15 + AE15 + AF15 +AG15 + AH15)/5</f>
        <v>0</v>
      </c>
      <c r="J15" s="1" t="n">
        <v>1</v>
      </c>
      <c r="K15" s="1" t="n">
        <v>1</v>
      </c>
      <c r="L15" s="1" t="n">
        <v>1</v>
      </c>
      <c r="M15" s="1" t="n">
        <v>1</v>
      </c>
      <c r="N15" s="1" t="n">
        <v>1</v>
      </c>
      <c r="O15" s="1" t="n">
        <v>0</v>
      </c>
      <c r="P15" s="1" t="n">
        <v>0</v>
      </c>
      <c r="Q15" s="1" t="n">
        <v>0</v>
      </c>
      <c r="R15" s="1" t="n">
        <v>0</v>
      </c>
      <c r="S15" s="1" t="n">
        <v>0</v>
      </c>
      <c r="T15" s="1" t="n">
        <v>1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</v>
      </c>
      <c r="AH15" s="1" t="n">
        <v>0</v>
      </c>
    </row>
    <row r="16" customFormat="false" ht="12.8" hidden="false" customHeight="false" outlineLevel="0" collapsed="false">
      <c r="A16" s="1" t="n">
        <v>1884161</v>
      </c>
      <c r="B16" s="1" t="n">
        <f aca="false">(20*D16 + 20*E16 + 20*F16 + 20*G16 + 20*H16)</f>
        <v>88</v>
      </c>
      <c r="D16" s="1" t="n">
        <f aca="false">(J16 + K16 + L16 +M16 + N16)/5</f>
        <v>1</v>
      </c>
      <c r="E16" s="1" t="n">
        <f aca="false">(O16 + P16 + Q16 +R16 + S16)/5</f>
        <v>0.4</v>
      </c>
      <c r="F16" s="1" t="n">
        <f aca="false">(T16 + U16 + V16 +W16 + X16)/5</f>
        <v>1</v>
      </c>
      <c r="G16" s="1" t="n">
        <f aca="false">(Y16 + Z16 + AA16 +AB16 + AC16)/5</f>
        <v>1</v>
      </c>
      <c r="H16" s="1" t="n">
        <f aca="false">(AD16 + AE16 + AF16 +AG16 + AH16)/5</f>
        <v>1</v>
      </c>
      <c r="J16" s="1" t="n">
        <v>1</v>
      </c>
      <c r="K16" s="1" t="n">
        <v>1</v>
      </c>
      <c r="L16" s="1" t="n">
        <v>1</v>
      </c>
      <c r="M16" s="1" t="n">
        <v>1</v>
      </c>
      <c r="N16" s="1" t="n">
        <v>1</v>
      </c>
      <c r="O16" s="1" t="n">
        <v>1</v>
      </c>
      <c r="P16" s="1" t="n">
        <v>0</v>
      </c>
      <c r="Q16" s="1" t="n">
        <v>0</v>
      </c>
      <c r="R16" s="1" t="n">
        <v>0</v>
      </c>
      <c r="S16" s="1" t="n">
        <v>1</v>
      </c>
      <c r="T16" s="1" t="n">
        <v>1</v>
      </c>
      <c r="U16" s="1" t="n">
        <v>1</v>
      </c>
      <c r="V16" s="1" t="n">
        <v>1</v>
      </c>
      <c r="W16" s="1" t="n">
        <v>1</v>
      </c>
      <c r="X16" s="1" t="n">
        <v>1</v>
      </c>
      <c r="Y16" s="1" t="n">
        <v>1</v>
      </c>
      <c r="Z16" s="1" t="n">
        <v>1</v>
      </c>
      <c r="AA16" s="1" t="n">
        <v>1</v>
      </c>
      <c r="AB16" s="1" t="n">
        <v>1</v>
      </c>
      <c r="AC16" s="1" t="n">
        <v>1</v>
      </c>
      <c r="AD16" s="1" t="n">
        <v>1</v>
      </c>
      <c r="AE16" s="1" t="n">
        <v>1</v>
      </c>
      <c r="AF16" s="1" t="n">
        <v>1</v>
      </c>
      <c r="AG16" s="1" t="n">
        <v>1</v>
      </c>
      <c r="AH16" s="1" t="n">
        <v>1</v>
      </c>
    </row>
    <row r="17" customFormat="false" ht="12.8" hidden="false" customHeight="false" outlineLevel="0" collapsed="false">
      <c r="A17" s="1" t="n">
        <v>2046991</v>
      </c>
      <c r="B17" s="1" t="n">
        <f aca="false">(20*D17 + 20*E17 + 20*F17 + 20*G17 + 20*H17)</f>
        <v>80</v>
      </c>
      <c r="D17" s="1" t="n">
        <f aca="false">(J17 + K17 + L17 +M17 + N17)/5</f>
        <v>1</v>
      </c>
      <c r="E17" s="1" t="n">
        <f aca="false">(O17 + P17 + Q17 +R17 + S17)/5</f>
        <v>0.4</v>
      </c>
      <c r="F17" s="1" t="n">
        <f aca="false">(T17 + U17 + V17 +W17 + X17)/5</f>
        <v>1</v>
      </c>
      <c r="G17" s="1" t="n">
        <f aca="false">(Y17 + Z17 + AA17 +AB17 + AC17)/5</f>
        <v>0.8</v>
      </c>
      <c r="H17" s="1" t="n">
        <f aca="false">(AD17 + AE17 + AF17 +AG17 + AH17)/5</f>
        <v>0.8</v>
      </c>
      <c r="J17" s="1" t="n">
        <v>1</v>
      </c>
      <c r="K17" s="1" t="n">
        <v>1</v>
      </c>
      <c r="L17" s="1" t="n">
        <v>1</v>
      </c>
      <c r="M17" s="1" t="n">
        <v>1</v>
      </c>
      <c r="N17" s="1" t="n">
        <v>1</v>
      </c>
      <c r="O17" s="1" t="n">
        <v>1</v>
      </c>
      <c r="P17" s="1" t="n">
        <v>0</v>
      </c>
      <c r="Q17" s="1" t="n">
        <v>0</v>
      </c>
      <c r="R17" s="1" t="n">
        <v>0</v>
      </c>
      <c r="S17" s="1" t="n">
        <v>1</v>
      </c>
      <c r="T17" s="1" t="n">
        <v>1</v>
      </c>
      <c r="U17" s="1" t="n">
        <v>1</v>
      </c>
      <c r="V17" s="1" t="n">
        <v>1</v>
      </c>
      <c r="W17" s="1" t="n">
        <v>1</v>
      </c>
      <c r="X17" s="1" t="n">
        <v>1</v>
      </c>
      <c r="Y17" s="1" t="n">
        <v>0.8</v>
      </c>
      <c r="Z17" s="1" t="n">
        <v>0.8</v>
      </c>
      <c r="AA17" s="1" t="n">
        <v>0.8</v>
      </c>
      <c r="AB17" s="1" t="n">
        <v>0.8</v>
      </c>
      <c r="AC17" s="1" t="n">
        <v>0.8</v>
      </c>
      <c r="AD17" s="1" t="n">
        <v>0.8</v>
      </c>
      <c r="AE17" s="1" t="n">
        <v>0.8</v>
      </c>
      <c r="AF17" s="1" t="n">
        <v>0.8</v>
      </c>
      <c r="AG17" s="1" t="n">
        <v>0.8</v>
      </c>
      <c r="AH17" s="1" t="n">
        <v>0.8</v>
      </c>
    </row>
    <row r="18" customFormat="false" ht="12.8" hidden="false" customHeight="false" outlineLevel="0" collapsed="false">
      <c r="A18" s="1" t="n">
        <v>2042904</v>
      </c>
      <c r="B18" s="1" t="n">
        <f aca="false">(20*D18 + 20*E18 + 20*F18 + 20*G18 + 20*H18)</f>
        <v>0</v>
      </c>
      <c r="D18" s="1" t="n">
        <f aca="false">(J18 + K18 + L18 +M18 + N18)/5</f>
        <v>0</v>
      </c>
      <c r="E18" s="1" t="n">
        <f aca="false">(O18 + P18 + Q18 +R18 + S18)/5</f>
        <v>0</v>
      </c>
      <c r="F18" s="1" t="n">
        <f aca="false">(T18 + U18 + V18 +W18 + X18)/5</f>
        <v>0</v>
      </c>
      <c r="G18" s="1" t="n">
        <f aca="false">(Y18 + Z18 + AA18 +AB18 + AC18)/5</f>
        <v>0</v>
      </c>
      <c r="H18" s="1" t="n">
        <f aca="false">(AD18 + AE18 + AF18 +AG18 + AH18)/5</f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</row>
    <row r="19" customFormat="false" ht="12.8" hidden="false" customHeight="false" outlineLevel="0" collapsed="false">
      <c r="A19" s="1" t="n">
        <v>2052530</v>
      </c>
      <c r="B19" s="1" t="n">
        <f aca="false">(20*D19 + 20*E19 + 20*F19 + 20*G19 + 20*H19)</f>
        <v>100</v>
      </c>
      <c r="D19" s="1" t="n">
        <f aca="false">(J19 + K19 + L19 +M19 + N19)/5</f>
        <v>1</v>
      </c>
      <c r="E19" s="1" t="n">
        <f aca="false">(O19 + P19 + Q19 +R19 + S19)/5</f>
        <v>1</v>
      </c>
      <c r="F19" s="1" t="n">
        <f aca="false">(T19 + U19 + V19 +W19 + X19)/5</f>
        <v>1</v>
      </c>
      <c r="G19" s="1" t="n">
        <f aca="false">(Y19 + Z19 + AA19 +AB19 + AC19)/5</f>
        <v>1</v>
      </c>
      <c r="H19" s="1" t="n">
        <f aca="false">(AD19 + AE19 + AF19 +AG19 + AH19)/5</f>
        <v>1</v>
      </c>
      <c r="J19" s="1" t="n">
        <v>1</v>
      </c>
      <c r="K19" s="1" t="n">
        <v>1</v>
      </c>
      <c r="L19" s="1" t="n">
        <v>1</v>
      </c>
      <c r="M19" s="1" t="n">
        <v>1</v>
      </c>
      <c r="N19" s="1" t="n">
        <v>1</v>
      </c>
      <c r="O19" s="1" t="n">
        <v>1</v>
      </c>
      <c r="P19" s="1" t="n">
        <v>1</v>
      </c>
      <c r="Q19" s="1" t="n">
        <v>1</v>
      </c>
      <c r="R19" s="1" t="n">
        <v>1</v>
      </c>
      <c r="S19" s="1" t="n">
        <v>1</v>
      </c>
      <c r="T19" s="1" t="n">
        <v>1</v>
      </c>
      <c r="U19" s="1" t="n">
        <v>1</v>
      </c>
      <c r="V19" s="1" t="n">
        <v>1</v>
      </c>
      <c r="W19" s="1" t="n">
        <v>1</v>
      </c>
      <c r="X19" s="1" t="n">
        <v>1</v>
      </c>
      <c r="Y19" s="1" t="n">
        <v>1</v>
      </c>
      <c r="Z19" s="1" t="n">
        <v>1</v>
      </c>
      <c r="AA19" s="1" t="n">
        <v>1</v>
      </c>
      <c r="AB19" s="1" t="n">
        <v>1</v>
      </c>
      <c r="AC19" s="1" t="n">
        <v>1</v>
      </c>
      <c r="AD19" s="1" t="n">
        <v>1</v>
      </c>
      <c r="AE19" s="1" t="n">
        <v>1</v>
      </c>
      <c r="AF19" s="1" t="n">
        <v>1</v>
      </c>
      <c r="AG19" s="1" t="n">
        <v>1</v>
      </c>
      <c r="AH19" s="1" t="n">
        <v>1</v>
      </c>
    </row>
    <row r="20" customFormat="false" ht="12.8" hidden="false" customHeight="false" outlineLevel="0" collapsed="false">
      <c r="A20" s="1" t="n">
        <v>2046234</v>
      </c>
      <c r="B20" s="1" t="n">
        <f aca="false">(20*D20 + 20*E20 + 20*F20 + 20*G20 + 20*H20)</f>
        <v>0</v>
      </c>
      <c r="D20" s="1" t="n">
        <f aca="false">(J20 + K20 + L20 +M20 + N20)/5</f>
        <v>0</v>
      </c>
      <c r="E20" s="1" t="n">
        <f aca="false">(O20 + P20 + Q20 +R20 + S20)/5</f>
        <v>0</v>
      </c>
      <c r="F20" s="1" t="n">
        <f aca="false">(T20 + U20 + V20 +W20 + X20)/5</f>
        <v>0</v>
      </c>
      <c r="G20" s="1" t="n">
        <f aca="false">(Y20 + Z20 + AA20 +AB20 + AC20)/5</f>
        <v>0</v>
      </c>
      <c r="H20" s="1" t="n">
        <f aca="false">(AD20 + AE20 + AF20 +AG20 + AH20)/5</f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</v>
      </c>
      <c r="Y20" s="1" t="n">
        <v>0</v>
      </c>
      <c r="Z20" s="1" t="n">
        <v>0</v>
      </c>
      <c r="AA20" s="1" t="n">
        <v>0</v>
      </c>
      <c r="AB20" s="1" t="n">
        <v>0</v>
      </c>
      <c r="AC20" s="1" t="n">
        <v>0</v>
      </c>
      <c r="AD20" s="1" t="n">
        <v>0</v>
      </c>
      <c r="AE20" s="1" t="n">
        <v>0</v>
      </c>
      <c r="AF20" s="1" t="n">
        <v>0</v>
      </c>
      <c r="AG20" s="1" t="n">
        <v>0</v>
      </c>
      <c r="AH20" s="1" t="n">
        <v>0</v>
      </c>
    </row>
  </sheetData>
  <mergeCells count="6">
    <mergeCell ref="D1:H1"/>
    <mergeCell ref="J1:N1"/>
    <mergeCell ref="O1:S1"/>
    <mergeCell ref="T1:X1"/>
    <mergeCell ref="Y1:AC1"/>
    <mergeCell ref="AD1:AH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89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2025-01-26T19:42:35Z</dcterms:created>
  <dc:creator/>
  <dc:description/>
  <dc:language>en-US</dc:language>
  <cp:lastModifiedBy/>
  <dcterms:modified xsi:type="dcterms:W3CDTF">2025-02-01T17:27:35Z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</Properties>
</file>