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BOLSP20\COBCJF01\"/>
    </mc:Choice>
  </mc:AlternateContent>
  <xr:revisionPtr revIDLastSave="0" documentId="8_{0B54BA22-5EB0-4753-89DE-95B76D124A89}" xr6:coauthVersionLast="44" xr6:coauthVersionMax="44" xr10:uidLastSave="{00000000-0000-0000-0000-000000000000}"/>
  <bookViews>
    <workbookView xWindow="-96" yWindow="-96" windowWidth="23232" windowHeight="12552" xr2:uid="{6E1A3E42-5839-411D-8AB0-D3A5F639CD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H4" i="1"/>
  <c r="H5" i="1"/>
  <c r="H6" i="1"/>
  <c r="H7" i="1"/>
  <c r="H8" i="1"/>
  <c r="H9" i="1"/>
  <c r="H10" i="1"/>
  <c r="H14" i="1"/>
  <c r="H15" i="1"/>
  <c r="H16" i="1"/>
  <c r="H3" i="1"/>
  <c r="G4" i="1"/>
  <c r="G5" i="1"/>
  <c r="G6" i="1"/>
  <c r="G7" i="1"/>
  <c r="G8" i="1"/>
  <c r="G11" i="1"/>
  <c r="G12" i="1"/>
  <c r="G13" i="1"/>
  <c r="G14" i="1"/>
  <c r="G15" i="1"/>
  <c r="G16" i="1"/>
  <c r="G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L3" i="1"/>
  <c r="K3" i="1"/>
  <c r="E6" i="1"/>
  <c r="E7" i="1"/>
  <c r="E8" i="1"/>
  <c r="E9" i="1"/>
  <c r="E10" i="1"/>
  <c r="E11" i="1"/>
  <c r="E12" i="1"/>
  <c r="E13" i="1"/>
  <c r="E14" i="1"/>
  <c r="E15" i="1"/>
  <c r="E16" i="1"/>
  <c r="E4" i="1"/>
  <c r="E5" i="1"/>
  <c r="E3" i="1"/>
</calcChain>
</file>

<file path=xl/sharedStrings.xml><?xml version="1.0" encoding="utf-8"?>
<sst xmlns="http://schemas.openxmlformats.org/spreadsheetml/2006/main" count="59" uniqueCount="40">
  <si>
    <t>campground</t>
  </si>
  <si>
    <t>Lname</t>
  </si>
  <si>
    <t>fname</t>
  </si>
  <si>
    <t>BUCK CREEK</t>
  </si>
  <si>
    <t>HONEY CREEK</t>
  </si>
  <si>
    <t>ISLAND VIEW</t>
  </si>
  <si>
    <t>MARS</t>
  </si>
  <si>
    <t>MARLEY</t>
  </si>
  <si>
    <t>YOMA</t>
  </si>
  <si>
    <t>CAMPGROUND</t>
  </si>
  <si>
    <t>unformatted STRING</t>
  </si>
  <si>
    <t>FINAL</t>
  </si>
  <si>
    <t>MINE</t>
  </si>
  <si>
    <t>ERVERONE</t>
  </si>
  <si>
    <t>SITE</t>
  </si>
  <si>
    <t>YYYY</t>
  </si>
  <si>
    <t>MM</t>
  </si>
  <si>
    <t>DD</t>
  </si>
  <si>
    <t>LEN-STAY</t>
  </si>
  <si>
    <t>LNAME</t>
  </si>
  <si>
    <t>FNAME</t>
  </si>
  <si>
    <t>AMT</t>
  </si>
  <si>
    <t>CCTYPE</t>
  </si>
  <si>
    <t>CCNUM</t>
  </si>
  <si>
    <t>CCEXP</t>
  </si>
  <si>
    <t>A99</t>
  </si>
  <si>
    <t>B99</t>
  </si>
  <si>
    <t>C99</t>
  </si>
  <si>
    <t>D99</t>
  </si>
  <si>
    <t>E99</t>
  </si>
  <si>
    <t xml:space="preserve"> </t>
  </si>
  <si>
    <t>OMA</t>
  </si>
  <si>
    <t>20X5</t>
  </si>
  <si>
    <t>B8</t>
  </si>
  <si>
    <t>ALL CORRECT</t>
  </si>
  <si>
    <t>M</t>
  </si>
  <si>
    <t>V</t>
  </si>
  <si>
    <t>A</t>
  </si>
  <si>
    <t>WRONG CAMP</t>
  </si>
  <si>
    <t>WRONG 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</si>
</sst>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D3F0B-7852-45B1-9C0B-BC15CD1C904D}">
  <dimension ref="A1:P16"/>
  <sheetViews>
    <sheetView tabSelected="1" workbookViewId="0">
      <selection activeCell="C7" sqref="C7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14.28515625" bestFit="1" customWidth="1"/>
    <col min="5" max="5" width="14.42578125" bestFit="1" customWidth="1"/>
    <col min="11" max="11" width="14.42578125" bestFit="1" customWidth="1"/>
    <col min="12" max="12" width="15.42578125" bestFit="1" customWidth="1"/>
  </cols>
  <sheetData>
    <row r="1" spans="1:16" x14ac:dyDescent="0.25">
      <c r="A1" s="3" t="s">
        <v>10</v>
      </c>
      <c r="B1" s="3"/>
      <c r="C1" s="3"/>
      <c r="D1" s="1"/>
      <c r="E1" s="1"/>
    </row>
    <row r="2" spans="1:16" s="2" customFormat="1" x14ac:dyDescent="0.25">
      <c r="A2" s="2" t="s">
        <v>0</v>
      </c>
      <c r="B2" s="2" t="s">
        <v>1</v>
      </c>
      <c r="C2" s="2" t="s">
        <v>2</v>
      </c>
      <c r="E2" s="2" t="s">
        <v>9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24</v>
      </c>
    </row>
    <row r="3" spans="1:16" x14ac:dyDescent="0.25">
      <c r="A3" t="s">
        <v>3</v>
      </c>
      <c r="B3" t="s">
        <v>34</v>
      </c>
      <c r="C3" t="s">
        <v>7</v>
      </c>
      <c r="E3" t="str">
        <f>LEFT(A3 &amp; REPT(" ",15),15)</f>
        <v xml:space="preserve">BUCK CREEK     </v>
      </c>
      <c r="F3" t="s">
        <v>25</v>
      </c>
      <c r="G3">
        <f ca="1">RANDBETWEEN(2021,2050)</f>
        <v>2022</v>
      </c>
      <c r="H3">
        <f ca="1">RANDBETWEEN(1,12)</f>
        <v>11</v>
      </c>
      <c r="I3">
        <f ca="1">RANDBETWEEN(1,28)</f>
        <v>3</v>
      </c>
      <c r="J3">
        <v>1</v>
      </c>
      <c r="K3" t="str">
        <f>LEFT(B3 &amp; REPT(" ",20),20)</f>
        <v xml:space="preserve">ALL CORRECT         </v>
      </c>
      <c r="L3" t="str">
        <f>LEFT(C3 &amp; REPT(" ",20),20)</f>
        <v xml:space="preserve">MARLEY              </v>
      </c>
      <c r="N3" t="s">
        <v>35</v>
      </c>
    </row>
    <row r="4" spans="1:16" x14ac:dyDescent="0.25">
      <c r="A4" t="s">
        <v>4</v>
      </c>
      <c r="B4" t="s">
        <v>34</v>
      </c>
      <c r="C4" t="s">
        <v>8</v>
      </c>
      <c r="E4" t="str">
        <f t="shared" ref="E4:E16" si="0">LEFT(A4 &amp; REPT(" ",15),15)</f>
        <v xml:space="preserve">HONEY CREEK    </v>
      </c>
      <c r="F4" t="s">
        <v>26</v>
      </c>
      <c r="G4">
        <f t="shared" ref="G4:G16" ca="1" si="1">RANDBETWEEN(2021,2050)</f>
        <v>2032</v>
      </c>
      <c r="H4">
        <f t="shared" ref="H4:H16" ca="1" si="2">RANDBETWEEN(1,12)</f>
        <v>1</v>
      </c>
      <c r="I4">
        <f t="shared" ref="I4:I16" ca="1" si="3">RANDBETWEEN(1,28)</f>
        <v>21</v>
      </c>
      <c r="J4">
        <v>1</v>
      </c>
      <c r="K4" t="str">
        <f t="shared" ref="K4:K16" si="4">LEFT(B4 &amp; REPT(" ",20),20)</f>
        <v xml:space="preserve">ALL CORRECT         </v>
      </c>
      <c r="L4" t="str">
        <f t="shared" ref="L4:L16" si="5">LEFT(C4 &amp; REPT(" ",20),20)</f>
        <v xml:space="preserve">YOMA                </v>
      </c>
      <c r="N4" t="s">
        <v>36</v>
      </c>
    </row>
    <row r="5" spans="1:16" x14ac:dyDescent="0.25">
      <c r="A5" t="s">
        <v>5</v>
      </c>
      <c r="B5" t="s">
        <v>34</v>
      </c>
      <c r="C5" t="s">
        <v>6</v>
      </c>
      <c r="E5" t="str">
        <f t="shared" si="0"/>
        <v xml:space="preserve">ISLAND VIEW    </v>
      </c>
      <c r="F5" t="s">
        <v>27</v>
      </c>
      <c r="G5">
        <f t="shared" ca="1" si="1"/>
        <v>2023</v>
      </c>
      <c r="H5">
        <f t="shared" ca="1" si="2"/>
        <v>4</v>
      </c>
      <c r="I5">
        <f t="shared" ca="1" si="3"/>
        <v>8</v>
      </c>
      <c r="J5">
        <v>1</v>
      </c>
      <c r="K5" t="str">
        <f t="shared" si="4"/>
        <v xml:space="preserve">ALL CORRECT         </v>
      </c>
      <c r="L5" t="str">
        <f t="shared" si="5"/>
        <v xml:space="preserve">MARS                </v>
      </c>
      <c r="N5" t="s">
        <v>37</v>
      </c>
    </row>
    <row r="6" spans="1:16" x14ac:dyDescent="0.25">
      <c r="A6" t="s">
        <v>12</v>
      </c>
      <c r="B6" t="s">
        <v>38</v>
      </c>
      <c r="C6" t="s">
        <v>13</v>
      </c>
      <c r="E6" t="str">
        <f t="shared" si="0"/>
        <v xml:space="preserve">MINE           </v>
      </c>
      <c r="F6" t="s">
        <v>28</v>
      </c>
      <c r="G6">
        <f t="shared" ca="1" si="1"/>
        <v>2044</v>
      </c>
      <c r="H6">
        <f t="shared" ca="1" si="2"/>
        <v>3</v>
      </c>
      <c r="I6">
        <f t="shared" ca="1" si="3"/>
        <v>3</v>
      </c>
      <c r="J6">
        <f t="shared" ref="J6:J16" ca="1" si="6">RANDBETWEEN(1,12)</f>
        <v>6</v>
      </c>
      <c r="K6" t="str">
        <f t="shared" si="4"/>
        <v xml:space="preserve">WRONG CAMP          </v>
      </c>
      <c r="L6" t="str">
        <f t="shared" si="5"/>
        <v xml:space="preserve">ERVERONE            </v>
      </c>
      <c r="N6" t="s">
        <v>35</v>
      </c>
    </row>
    <row r="7" spans="1:16" x14ac:dyDescent="0.25">
      <c r="A7" t="s">
        <v>3</v>
      </c>
      <c r="B7" t="s">
        <v>30</v>
      </c>
      <c r="C7" t="s">
        <v>39</v>
      </c>
      <c r="E7" t="str">
        <f t="shared" si="0"/>
        <v xml:space="preserve">BUCK CREEK     </v>
      </c>
      <c r="F7" t="s">
        <v>29</v>
      </c>
      <c r="G7">
        <f t="shared" ca="1" si="1"/>
        <v>2050</v>
      </c>
      <c r="H7">
        <f t="shared" ca="1" si="2"/>
        <v>10</v>
      </c>
      <c r="I7">
        <f t="shared" ca="1" si="3"/>
        <v>19</v>
      </c>
      <c r="J7">
        <f t="shared" ca="1" si="6"/>
        <v>6</v>
      </c>
      <c r="K7" t="str">
        <f t="shared" si="4"/>
        <v xml:space="preserve">                    </v>
      </c>
      <c r="L7" t="str">
        <f t="shared" si="5"/>
        <v xml:space="preserve">WRONG LNAME         </v>
      </c>
      <c r="N7" t="s">
        <v>36</v>
      </c>
    </row>
    <row r="8" spans="1:16" x14ac:dyDescent="0.25">
      <c r="A8" t="s">
        <v>3</v>
      </c>
      <c r="B8" t="s">
        <v>31</v>
      </c>
      <c r="C8" t="s">
        <v>30</v>
      </c>
      <c r="E8" t="str">
        <f t="shared" si="0"/>
        <v xml:space="preserve">BUCK CREEK     </v>
      </c>
      <c r="G8">
        <f t="shared" ca="1" si="1"/>
        <v>2024</v>
      </c>
      <c r="H8">
        <f t="shared" ca="1" si="2"/>
        <v>11</v>
      </c>
      <c r="I8">
        <f t="shared" ca="1" si="3"/>
        <v>22</v>
      </c>
      <c r="J8">
        <f t="shared" ca="1" si="6"/>
        <v>12</v>
      </c>
      <c r="K8" t="str">
        <f t="shared" si="4"/>
        <v xml:space="preserve">OMA                 </v>
      </c>
      <c r="L8" t="str">
        <f t="shared" si="5"/>
        <v xml:space="preserve">                    </v>
      </c>
      <c r="N8" t="s">
        <v>37</v>
      </c>
    </row>
    <row r="9" spans="1:16" x14ac:dyDescent="0.25">
      <c r="A9" t="s">
        <v>3</v>
      </c>
      <c r="E9" t="str">
        <f t="shared" si="0"/>
        <v xml:space="preserve">BUCK CREEK     </v>
      </c>
      <c r="G9" t="s">
        <v>32</v>
      </c>
      <c r="H9">
        <f t="shared" ca="1" si="2"/>
        <v>8</v>
      </c>
      <c r="I9">
        <f t="shared" ca="1" si="3"/>
        <v>11</v>
      </c>
      <c r="J9">
        <f t="shared" ca="1" si="6"/>
        <v>8</v>
      </c>
      <c r="K9" t="str">
        <f t="shared" si="4"/>
        <v xml:space="preserve">                    </v>
      </c>
      <c r="L9" t="str">
        <f t="shared" si="5"/>
        <v xml:space="preserve">                    </v>
      </c>
      <c r="N9" t="s">
        <v>35</v>
      </c>
    </row>
    <row r="10" spans="1:16" x14ac:dyDescent="0.25">
      <c r="E10" t="str">
        <f t="shared" si="0"/>
        <v xml:space="preserve">               </v>
      </c>
      <c r="G10">
        <v>2019</v>
      </c>
      <c r="H10">
        <f t="shared" ca="1" si="2"/>
        <v>2</v>
      </c>
      <c r="I10">
        <f t="shared" ca="1" si="3"/>
        <v>7</v>
      </c>
      <c r="J10">
        <f t="shared" ca="1" si="6"/>
        <v>3</v>
      </c>
      <c r="K10" t="str">
        <f t="shared" si="4"/>
        <v xml:space="preserve">                    </v>
      </c>
      <c r="L10" t="str">
        <f t="shared" si="5"/>
        <v xml:space="preserve">                    </v>
      </c>
      <c r="N10" t="s">
        <v>36</v>
      </c>
    </row>
    <row r="11" spans="1:16" x14ac:dyDescent="0.25">
      <c r="E11" t="str">
        <f t="shared" si="0"/>
        <v xml:space="preserve">               </v>
      </c>
      <c r="G11">
        <f t="shared" ca="1" si="1"/>
        <v>2033</v>
      </c>
      <c r="H11" t="s">
        <v>33</v>
      </c>
      <c r="I11">
        <f t="shared" ca="1" si="3"/>
        <v>27</v>
      </c>
      <c r="J11">
        <f t="shared" ca="1" si="6"/>
        <v>9</v>
      </c>
      <c r="K11" t="str">
        <f t="shared" si="4"/>
        <v xml:space="preserve">                    </v>
      </c>
      <c r="L11" t="str">
        <f t="shared" si="5"/>
        <v xml:space="preserve">                    </v>
      </c>
      <c r="N11" t="s">
        <v>37</v>
      </c>
    </row>
    <row r="12" spans="1:16" x14ac:dyDescent="0.25">
      <c r="E12" t="str">
        <f t="shared" si="0"/>
        <v xml:space="preserve">               </v>
      </c>
      <c r="G12">
        <f t="shared" ca="1" si="1"/>
        <v>2039</v>
      </c>
      <c r="H12">
        <v>0</v>
      </c>
      <c r="I12">
        <f t="shared" ca="1" si="3"/>
        <v>16</v>
      </c>
      <c r="J12">
        <f t="shared" ca="1" si="6"/>
        <v>12</v>
      </c>
      <c r="K12" t="str">
        <f t="shared" si="4"/>
        <v xml:space="preserve">                    </v>
      </c>
      <c r="L12" t="str">
        <f t="shared" si="5"/>
        <v xml:space="preserve">                    </v>
      </c>
      <c r="N12" t="s">
        <v>35</v>
      </c>
    </row>
    <row r="13" spans="1:16" x14ac:dyDescent="0.25">
      <c r="E13" t="str">
        <f t="shared" si="0"/>
        <v xml:space="preserve">               </v>
      </c>
      <c r="G13">
        <f t="shared" ca="1" si="1"/>
        <v>2035</v>
      </c>
      <c r="H13">
        <v>13</v>
      </c>
      <c r="I13">
        <f t="shared" ca="1" si="3"/>
        <v>26</v>
      </c>
      <c r="J13">
        <f t="shared" ca="1" si="6"/>
        <v>1</v>
      </c>
      <c r="K13" t="str">
        <f t="shared" si="4"/>
        <v xml:space="preserve">                    </v>
      </c>
      <c r="L13" t="str">
        <f t="shared" si="5"/>
        <v xml:space="preserve">                    </v>
      </c>
      <c r="N13" t="s">
        <v>36</v>
      </c>
    </row>
    <row r="14" spans="1:16" x14ac:dyDescent="0.25">
      <c r="E14" t="str">
        <f t="shared" si="0"/>
        <v xml:space="preserve">               </v>
      </c>
      <c r="G14">
        <f t="shared" ca="1" si="1"/>
        <v>2043</v>
      </c>
      <c r="H14">
        <f t="shared" ca="1" si="2"/>
        <v>4</v>
      </c>
      <c r="I14">
        <f t="shared" ca="1" si="3"/>
        <v>20</v>
      </c>
      <c r="J14">
        <f t="shared" ca="1" si="6"/>
        <v>3</v>
      </c>
      <c r="K14" t="str">
        <f t="shared" si="4"/>
        <v xml:space="preserve">                    </v>
      </c>
      <c r="L14" t="str">
        <f t="shared" si="5"/>
        <v xml:space="preserve">                    </v>
      </c>
      <c r="N14" t="s">
        <v>37</v>
      </c>
    </row>
    <row r="15" spans="1:16" x14ac:dyDescent="0.25">
      <c r="E15" t="str">
        <f t="shared" si="0"/>
        <v xml:space="preserve">               </v>
      </c>
      <c r="G15">
        <f t="shared" ca="1" si="1"/>
        <v>2047</v>
      </c>
      <c r="H15">
        <f t="shared" ca="1" si="2"/>
        <v>6</v>
      </c>
      <c r="I15">
        <f t="shared" ca="1" si="3"/>
        <v>8</v>
      </c>
      <c r="J15">
        <f t="shared" ca="1" si="6"/>
        <v>6</v>
      </c>
      <c r="K15" t="str">
        <f t="shared" si="4"/>
        <v xml:space="preserve">                    </v>
      </c>
      <c r="L15" t="str">
        <f t="shared" si="5"/>
        <v xml:space="preserve">                    </v>
      </c>
      <c r="N15" t="s">
        <v>35</v>
      </c>
    </row>
    <row r="16" spans="1:16" x14ac:dyDescent="0.25">
      <c r="A16" t="s">
        <v>11</v>
      </c>
      <c r="B16" t="s">
        <v>11</v>
      </c>
      <c r="C16" t="s">
        <v>11</v>
      </c>
      <c r="E16" t="str">
        <f t="shared" si="0"/>
        <v xml:space="preserve">FINAL          </v>
      </c>
      <c r="G16">
        <f t="shared" ca="1" si="1"/>
        <v>2026</v>
      </c>
      <c r="H16">
        <f t="shared" ca="1" si="2"/>
        <v>9</v>
      </c>
      <c r="I16">
        <f t="shared" ca="1" si="3"/>
        <v>27</v>
      </c>
      <c r="J16">
        <f t="shared" ca="1" si="6"/>
        <v>9</v>
      </c>
      <c r="K16" t="str">
        <f t="shared" si="4"/>
        <v xml:space="preserve">FINAL               </v>
      </c>
      <c r="L16" t="str">
        <f t="shared" si="5"/>
        <v xml:space="preserve">FINAL               </v>
      </c>
      <c r="N16" t="s">
        <v>36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Ford</dc:creator>
  <cp:lastModifiedBy>Curtis Ford</cp:lastModifiedBy>
  <dcterms:created xsi:type="dcterms:W3CDTF">2020-03-12T02:52:24Z</dcterms:created>
  <dcterms:modified xsi:type="dcterms:W3CDTF">2020-03-12T15:21:46Z</dcterms:modified>
</cp:coreProperties>
</file>