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ost\Desktop\Baypath\Capstone\Unemployment Data\"/>
    </mc:Choice>
  </mc:AlternateContent>
  <xr:revisionPtr revIDLastSave="0" documentId="13_ncr:1_{DE283F48-129C-4B12-AB3B-19CD1A811DF9}" xr6:coauthVersionLast="46" xr6:coauthVersionMax="46" xr10:uidLastSave="{00000000-0000-0000-0000-000000000000}"/>
  <bookViews>
    <workbookView xWindow="0" yWindow="390" windowWidth="51435" windowHeight="13980" tabRatio="751" xr2:uid="{00000000-000D-0000-FFFF-FFFF00000000}"/>
  </bookViews>
  <sheets>
    <sheet name="All 2000-2020 Percent" sheetId="22" r:id="rId1"/>
    <sheet name="All 2000-2020" sheetId="21" r:id="rId2"/>
    <sheet name="Nonagriculture Industries" sheetId="3" r:id="rId3"/>
    <sheet name="Mining, quarrying, oil and gas" sheetId="5" r:id="rId4"/>
    <sheet name="Construction" sheetId="6" r:id="rId5"/>
    <sheet name="Manufacturing" sheetId="7" r:id="rId6"/>
    <sheet name="Durable goods manufacturing" sheetId="8" r:id="rId7"/>
    <sheet name="Nondurable goods manufacturing" sheetId="9" r:id="rId8"/>
    <sheet name="Wholesale and retail trade" sheetId="10" r:id="rId9"/>
    <sheet name="Transportation and utilities" sheetId="11" r:id="rId10"/>
    <sheet name="Information" sheetId="12" r:id="rId11"/>
    <sheet name="Financial activities" sheetId="13" r:id="rId12"/>
    <sheet name="Professional and business servi" sheetId="14" r:id="rId13"/>
    <sheet name="Education and health services" sheetId="15" r:id="rId14"/>
    <sheet name="Leisure and hospitality" sheetId="16" r:id="rId15"/>
    <sheet name="Other services" sheetId="17" r:id="rId16"/>
    <sheet name="Agriculture forestry fish hunt" sheetId="18" r:id="rId17"/>
    <sheet name="Government wage and salary work" sheetId="19" r:id="rId18"/>
    <sheet name="Family Workers" sheetId="20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21" l="1"/>
  <c r="V2" i="21"/>
  <c r="W2" i="21"/>
  <c r="X2" i="21"/>
  <c r="Y2" i="21"/>
  <c r="Z2" i="21"/>
  <c r="AA2" i="21"/>
  <c r="AB2" i="21"/>
  <c r="AC2" i="21"/>
  <c r="AD2" i="21"/>
  <c r="AE2" i="21"/>
  <c r="AF2" i="21"/>
  <c r="AG2" i="21"/>
  <c r="AH2" i="21"/>
  <c r="AI2" i="21"/>
  <c r="AJ2" i="21"/>
  <c r="U3" i="21"/>
  <c r="V3" i="21"/>
  <c r="W3" i="21"/>
  <c r="X3" i="21"/>
  <c r="Y3" i="21"/>
  <c r="Z3" i="21"/>
  <c r="AA3" i="21"/>
  <c r="AB3" i="21"/>
  <c r="AC3" i="21"/>
  <c r="AD3" i="21"/>
  <c r="AE3" i="21"/>
  <c r="AF3" i="21"/>
  <c r="AG3" i="21"/>
  <c r="AH3" i="21"/>
  <c r="AI3" i="21"/>
  <c r="AJ3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J4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AJ5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U7" i="21"/>
  <c r="V7" i="21"/>
  <c r="W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J7" i="21"/>
  <c r="U8" i="21"/>
  <c r="V8" i="21"/>
  <c r="W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J8" i="21"/>
  <c r="U9" i="21"/>
  <c r="V9" i="21"/>
  <c r="W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J9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J10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U17" i="21"/>
  <c r="V17" i="21"/>
  <c r="W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J17" i="21"/>
  <c r="U18" i="21"/>
  <c r="V18" i="21"/>
  <c r="W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J18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J25" i="21"/>
  <c r="U26" i="21"/>
  <c r="V26" i="21"/>
  <c r="W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J26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U30" i="21"/>
  <c r="V30" i="21"/>
  <c r="W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J30" i="21"/>
  <c r="U31" i="21"/>
  <c r="V31" i="21"/>
  <c r="W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J31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U37" i="21"/>
  <c r="V37" i="21"/>
  <c r="W37" i="21"/>
  <c r="X37" i="21"/>
  <c r="Y37" i="21"/>
  <c r="Z37" i="21"/>
  <c r="AA37" i="21"/>
  <c r="AB37" i="21"/>
  <c r="AC37" i="21"/>
  <c r="AD37" i="21"/>
  <c r="AE37" i="21"/>
  <c r="AF37" i="21"/>
  <c r="AG37" i="21"/>
  <c r="AH37" i="21"/>
  <c r="AI37" i="21"/>
  <c r="AJ37" i="21"/>
  <c r="U38" i="21"/>
  <c r="V38" i="21"/>
  <c r="W38" i="21"/>
  <c r="X38" i="21"/>
  <c r="Y38" i="21"/>
  <c r="Z38" i="21"/>
  <c r="AA38" i="21"/>
  <c r="AB38" i="21"/>
  <c r="AC38" i="21"/>
  <c r="AD38" i="21"/>
  <c r="AE38" i="21"/>
  <c r="AF38" i="21"/>
  <c r="AG38" i="21"/>
  <c r="AH38" i="21"/>
  <c r="AI38" i="21"/>
  <c r="AJ38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U44" i="21"/>
  <c r="V44" i="21"/>
  <c r="W44" i="21"/>
  <c r="X44" i="21"/>
  <c r="Y44" i="21"/>
  <c r="Z44" i="21"/>
  <c r="AA44" i="21"/>
  <c r="AB44" i="21"/>
  <c r="AC44" i="21"/>
  <c r="AD44" i="21"/>
  <c r="AE44" i="21"/>
  <c r="AF44" i="21"/>
  <c r="AG44" i="21"/>
  <c r="AH44" i="21"/>
  <c r="AI44" i="21"/>
  <c r="AJ44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U46" i="21"/>
  <c r="V46" i="21"/>
  <c r="W46" i="21"/>
  <c r="X46" i="21"/>
  <c r="Y46" i="21"/>
  <c r="Z46" i="21"/>
  <c r="AA46" i="21"/>
  <c r="AB46" i="21"/>
  <c r="AC46" i="21"/>
  <c r="AD46" i="21"/>
  <c r="AE46" i="21"/>
  <c r="AF46" i="21"/>
  <c r="AG46" i="21"/>
  <c r="AH46" i="21"/>
  <c r="AI46" i="21"/>
  <c r="AJ46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U48" i="21"/>
  <c r="V48" i="21"/>
  <c r="W48" i="21"/>
  <c r="X48" i="21"/>
  <c r="Y48" i="21"/>
  <c r="Z48" i="21"/>
  <c r="AA48" i="21"/>
  <c r="AB48" i="21"/>
  <c r="AC48" i="21"/>
  <c r="AD48" i="21"/>
  <c r="AE48" i="21"/>
  <c r="AF48" i="21"/>
  <c r="AG48" i="21"/>
  <c r="AH48" i="21"/>
  <c r="AI48" i="21"/>
  <c r="AJ48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U50" i="21"/>
  <c r="V50" i="21"/>
  <c r="W50" i="21"/>
  <c r="X50" i="21"/>
  <c r="Y50" i="21"/>
  <c r="Z50" i="21"/>
  <c r="AA50" i="21"/>
  <c r="AB50" i="21"/>
  <c r="AC50" i="21"/>
  <c r="AD50" i="21"/>
  <c r="AE50" i="21"/>
  <c r="AF50" i="21"/>
  <c r="AG50" i="21"/>
  <c r="AH50" i="21"/>
  <c r="AI50" i="21"/>
  <c r="AJ50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U52" i="21"/>
  <c r="V52" i="21"/>
  <c r="W52" i="21"/>
  <c r="X52" i="21"/>
  <c r="Y52" i="21"/>
  <c r="Z52" i="21"/>
  <c r="AA52" i="21"/>
  <c r="AB52" i="21"/>
  <c r="AC52" i="21"/>
  <c r="AD52" i="21"/>
  <c r="AE52" i="21"/>
  <c r="AF52" i="21"/>
  <c r="AG52" i="21"/>
  <c r="AH52" i="21"/>
  <c r="AI52" i="21"/>
  <c r="AJ52" i="21"/>
  <c r="U53" i="21"/>
  <c r="V53" i="21"/>
  <c r="W53" i="21"/>
  <c r="X53" i="21"/>
  <c r="Y53" i="21"/>
  <c r="Z53" i="21"/>
  <c r="AA53" i="21"/>
  <c r="AB53" i="21"/>
  <c r="AC53" i="21"/>
  <c r="AD53" i="21"/>
  <c r="AE53" i="21"/>
  <c r="AF53" i="21"/>
  <c r="AG53" i="21"/>
  <c r="AH53" i="21"/>
  <c r="AI53" i="21"/>
  <c r="AJ53" i="21"/>
  <c r="U54" i="21"/>
  <c r="V54" i="21"/>
  <c r="W54" i="21"/>
  <c r="X54" i="21"/>
  <c r="Y54" i="21"/>
  <c r="Z54" i="21"/>
  <c r="AA54" i="21"/>
  <c r="AB54" i="21"/>
  <c r="AC54" i="21"/>
  <c r="AD54" i="21"/>
  <c r="AE54" i="21"/>
  <c r="AF54" i="21"/>
  <c r="AG54" i="21"/>
  <c r="AH54" i="21"/>
  <c r="AI54" i="21"/>
  <c r="AJ54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U57" i="21"/>
  <c r="V57" i="21"/>
  <c r="W57" i="21"/>
  <c r="X57" i="21"/>
  <c r="Y57" i="21"/>
  <c r="Z57" i="21"/>
  <c r="AA57" i="21"/>
  <c r="AB57" i="21"/>
  <c r="AC57" i="21"/>
  <c r="AD57" i="21"/>
  <c r="AE57" i="21"/>
  <c r="AF57" i="21"/>
  <c r="AG57" i="21"/>
  <c r="AH57" i="21"/>
  <c r="AI57" i="21"/>
  <c r="AJ57" i="21"/>
  <c r="U58" i="21"/>
  <c r="V58" i="21"/>
  <c r="W58" i="21"/>
  <c r="X58" i="21"/>
  <c r="Y58" i="21"/>
  <c r="Z58" i="21"/>
  <c r="AA58" i="21"/>
  <c r="AB58" i="21"/>
  <c r="AC58" i="21"/>
  <c r="AD58" i="21"/>
  <c r="AE58" i="21"/>
  <c r="AF58" i="21"/>
  <c r="AG58" i="21"/>
  <c r="AH58" i="21"/>
  <c r="AI58" i="21"/>
  <c r="AJ58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AJ59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U62" i="21"/>
  <c r="V62" i="21"/>
  <c r="W62" i="21"/>
  <c r="X62" i="21"/>
  <c r="Y62" i="21"/>
  <c r="Z62" i="21"/>
  <c r="AA62" i="21"/>
  <c r="AB62" i="21"/>
  <c r="AC62" i="21"/>
  <c r="AD62" i="21"/>
  <c r="AE62" i="21"/>
  <c r="AF62" i="21"/>
  <c r="AG62" i="21"/>
  <c r="AH62" i="21"/>
  <c r="AI62" i="21"/>
  <c r="AJ62" i="21"/>
  <c r="U63" i="21"/>
  <c r="V63" i="21"/>
  <c r="W63" i="21"/>
  <c r="X63" i="21"/>
  <c r="Y63" i="21"/>
  <c r="Z63" i="21"/>
  <c r="AA63" i="21"/>
  <c r="AB63" i="21"/>
  <c r="AC63" i="21"/>
  <c r="AD63" i="21"/>
  <c r="AE63" i="21"/>
  <c r="AF63" i="21"/>
  <c r="AG63" i="21"/>
  <c r="AH63" i="21"/>
  <c r="AI63" i="21"/>
  <c r="AJ63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U67" i="21"/>
  <c r="V67" i="21"/>
  <c r="W67" i="21"/>
  <c r="X67" i="21"/>
  <c r="Y67" i="21"/>
  <c r="Z67" i="21"/>
  <c r="AA67" i="21"/>
  <c r="AB67" i="21"/>
  <c r="AC67" i="21"/>
  <c r="AD67" i="21"/>
  <c r="AE67" i="21"/>
  <c r="AF67" i="21"/>
  <c r="AG67" i="21"/>
  <c r="AH67" i="21"/>
  <c r="AI67" i="21"/>
  <c r="AJ67" i="21"/>
  <c r="U68" i="21"/>
  <c r="V68" i="21"/>
  <c r="W68" i="21"/>
  <c r="X68" i="21"/>
  <c r="Y68" i="21"/>
  <c r="Z68" i="21"/>
  <c r="AA68" i="21"/>
  <c r="AB68" i="21"/>
  <c r="AC68" i="21"/>
  <c r="AD68" i="21"/>
  <c r="AE68" i="21"/>
  <c r="AF68" i="21"/>
  <c r="AG68" i="21"/>
  <c r="AH68" i="21"/>
  <c r="AI68" i="21"/>
  <c r="AJ68" i="21"/>
  <c r="U69" i="21"/>
  <c r="V69" i="21"/>
  <c r="W69" i="21"/>
  <c r="X69" i="21"/>
  <c r="Y69" i="21"/>
  <c r="Z69" i="21"/>
  <c r="AA69" i="21"/>
  <c r="AB69" i="21"/>
  <c r="AC69" i="21"/>
  <c r="AD69" i="21"/>
  <c r="AE69" i="21"/>
  <c r="AF69" i="21"/>
  <c r="AG69" i="21"/>
  <c r="AH69" i="21"/>
  <c r="AI69" i="21"/>
  <c r="AJ69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U83" i="21"/>
  <c r="V83" i="21"/>
  <c r="W83" i="21"/>
  <c r="X83" i="21"/>
  <c r="Y83" i="21"/>
  <c r="Z83" i="21"/>
  <c r="AA83" i="21"/>
  <c r="AB83" i="21"/>
  <c r="AC83" i="21"/>
  <c r="AD83" i="21"/>
  <c r="AE83" i="21"/>
  <c r="AF83" i="21"/>
  <c r="AG83" i="21"/>
  <c r="AH83" i="21"/>
  <c r="AI83" i="21"/>
  <c r="AJ83" i="21"/>
  <c r="U84" i="21"/>
  <c r="V84" i="21"/>
  <c r="W84" i="21"/>
  <c r="X84" i="21"/>
  <c r="Y84" i="21"/>
  <c r="Z84" i="21"/>
  <c r="AA84" i="21"/>
  <c r="AB84" i="21"/>
  <c r="AC84" i="21"/>
  <c r="AD84" i="21"/>
  <c r="AE84" i="21"/>
  <c r="AF84" i="21"/>
  <c r="AG84" i="21"/>
  <c r="AH84" i="21"/>
  <c r="AI84" i="21"/>
  <c r="AJ84" i="21"/>
  <c r="U85" i="21"/>
  <c r="V85" i="21"/>
  <c r="W85" i="21"/>
  <c r="X85" i="21"/>
  <c r="Y85" i="21"/>
  <c r="Z85" i="21"/>
  <c r="AA85" i="21"/>
  <c r="AB85" i="21"/>
  <c r="AC85" i="21"/>
  <c r="AD85" i="21"/>
  <c r="AE85" i="21"/>
  <c r="AF85" i="21"/>
  <c r="AG85" i="21"/>
  <c r="AH85" i="21"/>
  <c r="AI85" i="21"/>
  <c r="AJ85" i="21"/>
  <c r="U86" i="21"/>
  <c r="V86" i="21"/>
  <c r="W86" i="21"/>
  <c r="X86" i="21"/>
  <c r="Y86" i="21"/>
  <c r="Z86" i="21"/>
  <c r="AA86" i="21"/>
  <c r="AB86" i="21"/>
  <c r="AC86" i="21"/>
  <c r="AD86" i="21"/>
  <c r="AE86" i="21"/>
  <c r="AF86" i="21"/>
  <c r="AG86" i="21"/>
  <c r="AH86" i="21"/>
  <c r="AI86" i="21"/>
  <c r="AJ86" i="21"/>
  <c r="U87" i="21"/>
  <c r="V87" i="21"/>
  <c r="W87" i="21"/>
  <c r="X87" i="21"/>
  <c r="Y87" i="21"/>
  <c r="Z87" i="21"/>
  <c r="AA87" i="21"/>
  <c r="AB87" i="21"/>
  <c r="AC87" i="21"/>
  <c r="AD87" i="21"/>
  <c r="AE87" i="21"/>
  <c r="AF87" i="21"/>
  <c r="AG87" i="21"/>
  <c r="AH87" i="21"/>
  <c r="AI87" i="21"/>
  <c r="AJ87" i="21"/>
  <c r="U88" i="21"/>
  <c r="V88" i="21"/>
  <c r="W88" i="21"/>
  <c r="X88" i="21"/>
  <c r="Y88" i="21"/>
  <c r="Z88" i="21"/>
  <c r="AA88" i="21"/>
  <c r="AB88" i="21"/>
  <c r="AC88" i="21"/>
  <c r="AD88" i="21"/>
  <c r="AE88" i="21"/>
  <c r="AF88" i="21"/>
  <c r="AG88" i="21"/>
  <c r="AH88" i="21"/>
  <c r="AI88" i="21"/>
  <c r="AJ88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U90" i="21"/>
  <c r="V90" i="21"/>
  <c r="W90" i="21"/>
  <c r="X90" i="21"/>
  <c r="Y90" i="21"/>
  <c r="Z90" i="21"/>
  <c r="AA90" i="21"/>
  <c r="AB90" i="21"/>
  <c r="AC90" i="21"/>
  <c r="AD90" i="21"/>
  <c r="AE90" i="21"/>
  <c r="AF90" i="21"/>
  <c r="AG90" i="21"/>
  <c r="AH90" i="21"/>
  <c r="AI90" i="21"/>
  <c r="AJ90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U92" i="21"/>
  <c r="V92" i="21"/>
  <c r="W92" i="21"/>
  <c r="X92" i="21"/>
  <c r="Y92" i="21"/>
  <c r="Z92" i="21"/>
  <c r="AA92" i="21"/>
  <c r="AB92" i="21"/>
  <c r="AC92" i="21"/>
  <c r="AD92" i="21"/>
  <c r="AE92" i="21"/>
  <c r="AF92" i="21"/>
  <c r="AG92" i="21"/>
  <c r="AH92" i="21"/>
  <c r="AI92" i="21"/>
  <c r="AJ92" i="21"/>
  <c r="U93" i="21"/>
  <c r="V93" i="21"/>
  <c r="W93" i="21"/>
  <c r="X93" i="21"/>
  <c r="Y93" i="21"/>
  <c r="Z93" i="21"/>
  <c r="AA93" i="21"/>
  <c r="AB93" i="21"/>
  <c r="AC93" i="21"/>
  <c r="AD93" i="21"/>
  <c r="AE93" i="21"/>
  <c r="AF93" i="21"/>
  <c r="AG93" i="21"/>
  <c r="AH93" i="21"/>
  <c r="AI93" i="21"/>
  <c r="AJ93" i="21"/>
  <c r="U94" i="21"/>
  <c r="V94" i="21"/>
  <c r="W94" i="21"/>
  <c r="X94" i="21"/>
  <c r="Y94" i="21"/>
  <c r="Z94" i="21"/>
  <c r="AA94" i="21"/>
  <c r="AB94" i="21"/>
  <c r="AC94" i="21"/>
  <c r="AD94" i="21"/>
  <c r="AE94" i="21"/>
  <c r="AF94" i="21"/>
  <c r="AG94" i="21"/>
  <c r="AH94" i="21"/>
  <c r="AI94" i="21"/>
  <c r="AJ94" i="21"/>
  <c r="U95" i="21"/>
  <c r="V95" i="21"/>
  <c r="W95" i="21"/>
  <c r="X95" i="21"/>
  <c r="Y95" i="21"/>
  <c r="Z95" i="21"/>
  <c r="AA95" i="21"/>
  <c r="AB95" i="21"/>
  <c r="AC95" i="21"/>
  <c r="AD95" i="21"/>
  <c r="AE95" i="21"/>
  <c r="AF95" i="21"/>
  <c r="AG95" i="21"/>
  <c r="AH95" i="21"/>
  <c r="AI95" i="21"/>
  <c r="AJ95" i="21"/>
  <c r="U96" i="21"/>
  <c r="V96" i="21"/>
  <c r="W96" i="21"/>
  <c r="X96" i="21"/>
  <c r="Y96" i="21"/>
  <c r="Z96" i="21"/>
  <c r="AA96" i="21"/>
  <c r="AB96" i="21"/>
  <c r="AC96" i="21"/>
  <c r="AD96" i="21"/>
  <c r="AE96" i="21"/>
  <c r="AF96" i="21"/>
  <c r="AG96" i="21"/>
  <c r="AH96" i="21"/>
  <c r="AI96" i="21"/>
  <c r="AJ96" i="21"/>
  <c r="U97" i="21"/>
  <c r="V97" i="21"/>
  <c r="W97" i="21"/>
  <c r="X97" i="21"/>
  <c r="Y97" i="21"/>
  <c r="Z97" i="21"/>
  <c r="AA97" i="21"/>
  <c r="AB97" i="21"/>
  <c r="AC97" i="21"/>
  <c r="AD97" i="21"/>
  <c r="AE97" i="21"/>
  <c r="AF97" i="21"/>
  <c r="AG97" i="21"/>
  <c r="AH97" i="21"/>
  <c r="AI97" i="21"/>
  <c r="AJ97" i="21"/>
  <c r="U98" i="21"/>
  <c r="V98" i="21"/>
  <c r="W98" i="21"/>
  <c r="X98" i="21"/>
  <c r="Y98" i="21"/>
  <c r="Z98" i="21"/>
  <c r="AA98" i="21"/>
  <c r="AB98" i="21"/>
  <c r="AC98" i="21"/>
  <c r="AD98" i="21"/>
  <c r="AE98" i="21"/>
  <c r="AF98" i="21"/>
  <c r="AG98" i="21"/>
  <c r="AH98" i="21"/>
  <c r="AI98" i="21"/>
  <c r="AJ98" i="21"/>
  <c r="U99" i="21"/>
  <c r="V99" i="21"/>
  <c r="W99" i="21"/>
  <c r="X99" i="21"/>
  <c r="Y99" i="21"/>
  <c r="Z99" i="21"/>
  <c r="AA99" i="21"/>
  <c r="AB99" i="21"/>
  <c r="AC99" i="21"/>
  <c r="AD99" i="21"/>
  <c r="AE99" i="21"/>
  <c r="AF99" i="21"/>
  <c r="AG99" i="21"/>
  <c r="AH99" i="21"/>
  <c r="AI99" i="21"/>
  <c r="AJ99" i="21"/>
  <c r="U100" i="21"/>
  <c r="V100" i="21"/>
  <c r="W100" i="21"/>
  <c r="X100" i="21"/>
  <c r="Y100" i="21"/>
  <c r="Z100" i="21"/>
  <c r="AA100" i="21"/>
  <c r="AB100" i="21"/>
  <c r="AC100" i="21"/>
  <c r="AD100" i="21"/>
  <c r="AE100" i="21"/>
  <c r="AF100" i="21"/>
  <c r="AG100" i="21"/>
  <c r="AH100" i="21"/>
  <c r="AI100" i="21"/>
  <c r="AJ100" i="21"/>
  <c r="U101" i="21"/>
  <c r="V101" i="21"/>
  <c r="W101" i="21"/>
  <c r="X101" i="21"/>
  <c r="Y101" i="21"/>
  <c r="Z101" i="21"/>
  <c r="AA101" i="21"/>
  <c r="AB101" i="21"/>
  <c r="AC101" i="21"/>
  <c r="AD101" i="21"/>
  <c r="AE101" i="21"/>
  <c r="AF101" i="21"/>
  <c r="AG101" i="21"/>
  <c r="AH101" i="21"/>
  <c r="AI101" i="21"/>
  <c r="AJ101" i="21"/>
  <c r="U102" i="21"/>
  <c r="V102" i="21"/>
  <c r="W102" i="21"/>
  <c r="X102" i="21"/>
  <c r="Y102" i="21"/>
  <c r="Z102" i="21"/>
  <c r="AA102" i="21"/>
  <c r="AB102" i="21"/>
  <c r="AC102" i="21"/>
  <c r="AD102" i="21"/>
  <c r="AE102" i="21"/>
  <c r="AF102" i="21"/>
  <c r="AG102" i="21"/>
  <c r="AH102" i="21"/>
  <c r="AI102" i="21"/>
  <c r="AJ102" i="21"/>
  <c r="U103" i="21"/>
  <c r="V103" i="21"/>
  <c r="W103" i="21"/>
  <c r="X103" i="21"/>
  <c r="Y103" i="21"/>
  <c r="Z103" i="21"/>
  <c r="AA103" i="21"/>
  <c r="AB103" i="21"/>
  <c r="AC103" i="21"/>
  <c r="AD103" i="21"/>
  <c r="AE103" i="21"/>
  <c r="AF103" i="21"/>
  <c r="AG103" i="21"/>
  <c r="AH103" i="21"/>
  <c r="AI103" i="21"/>
  <c r="AJ103" i="21"/>
  <c r="U104" i="21"/>
  <c r="V104" i="21"/>
  <c r="W104" i="21"/>
  <c r="X104" i="21"/>
  <c r="Y104" i="21"/>
  <c r="Z104" i="21"/>
  <c r="AA104" i="21"/>
  <c r="AB104" i="21"/>
  <c r="AC104" i="21"/>
  <c r="AD104" i="21"/>
  <c r="AE104" i="21"/>
  <c r="AF104" i="21"/>
  <c r="AG104" i="21"/>
  <c r="AH104" i="21"/>
  <c r="AI104" i="21"/>
  <c r="AJ104" i="21"/>
  <c r="U105" i="21"/>
  <c r="V105" i="21"/>
  <c r="W105" i="21"/>
  <c r="X105" i="21"/>
  <c r="Y105" i="21"/>
  <c r="Z105" i="21"/>
  <c r="AA105" i="21"/>
  <c r="AB105" i="21"/>
  <c r="AC105" i="21"/>
  <c r="AD105" i="21"/>
  <c r="AE105" i="21"/>
  <c r="AF105" i="21"/>
  <c r="AG105" i="21"/>
  <c r="AH105" i="21"/>
  <c r="AI105" i="21"/>
  <c r="AJ105" i="21"/>
  <c r="U106" i="21"/>
  <c r="V106" i="21"/>
  <c r="W106" i="21"/>
  <c r="X106" i="21"/>
  <c r="Y106" i="21"/>
  <c r="Z106" i="21"/>
  <c r="AA106" i="21"/>
  <c r="AB106" i="21"/>
  <c r="AC106" i="21"/>
  <c r="AD106" i="21"/>
  <c r="AE106" i="21"/>
  <c r="AF106" i="21"/>
  <c r="AG106" i="21"/>
  <c r="AH106" i="21"/>
  <c r="AI106" i="21"/>
  <c r="AJ106" i="21"/>
  <c r="U107" i="21"/>
  <c r="V107" i="21"/>
  <c r="W107" i="21"/>
  <c r="X107" i="21"/>
  <c r="Y107" i="21"/>
  <c r="Z107" i="21"/>
  <c r="AA107" i="21"/>
  <c r="AB107" i="21"/>
  <c r="AC107" i="21"/>
  <c r="AD107" i="21"/>
  <c r="AE107" i="21"/>
  <c r="AF107" i="21"/>
  <c r="AG107" i="21"/>
  <c r="AH107" i="21"/>
  <c r="AI107" i="21"/>
  <c r="AJ107" i="21"/>
  <c r="U108" i="21"/>
  <c r="V108" i="21"/>
  <c r="W108" i="21"/>
  <c r="X108" i="21"/>
  <c r="Y108" i="21"/>
  <c r="Z108" i="21"/>
  <c r="AA108" i="21"/>
  <c r="AB108" i="21"/>
  <c r="AC108" i="21"/>
  <c r="AD108" i="21"/>
  <c r="AE108" i="21"/>
  <c r="AF108" i="21"/>
  <c r="AG108" i="21"/>
  <c r="AH108" i="21"/>
  <c r="AI108" i="21"/>
  <c r="AJ108" i="21"/>
  <c r="U109" i="21"/>
  <c r="V109" i="21"/>
  <c r="W109" i="21"/>
  <c r="X109" i="21"/>
  <c r="Y109" i="21"/>
  <c r="Z109" i="21"/>
  <c r="AA109" i="21"/>
  <c r="AB109" i="21"/>
  <c r="AC109" i="21"/>
  <c r="AD109" i="21"/>
  <c r="AE109" i="21"/>
  <c r="AF109" i="21"/>
  <c r="AG109" i="21"/>
  <c r="AH109" i="21"/>
  <c r="AI109" i="21"/>
  <c r="AJ109" i="21"/>
  <c r="U110" i="21"/>
  <c r="V110" i="21"/>
  <c r="W110" i="21"/>
  <c r="X110" i="21"/>
  <c r="Y110" i="21"/>
  <c r="Z110" i="21"/>
  <c r="AA110" i="21"/>
  <c r="AB110" i="21"/>
  <c r="AC110" i="21"/>
  <c r="AD110" i="21"/>
  <c r="AE110" i="21"/>
  <c r="AF110" i="21"/>
  <c r="AG110" i="21"/>
  <c r="AH110" i="21"/>
  <c r="AI110" i="21"/>
  <c r="AJ110" i="21"/>
  <c r="U111" i="21"/>
  <c r="V111" i="21"/>
  <c r="W111" i="21"/>
  <c r="X111" i="21"/>
  <c r="Y111" i="21"/>
  <c r="Z111" i="21"/>
  <c r="AA111" i="21"/>
  <c r="AB111" i="21"/>
  <c r="AC111" i="21"/>
  <c r="AD111" i="21"/>
  <c r="AE111" i="21"/>
  <c r="AF111" i="21"/>
  <c r="AG111" i="21"/>
  <c r="AH111" i="21"/>
  <c r="AI111" i="21"/>
  <c r="AJ111" i="21"/>
  <c r="U112" i="21"/>
  <c r="V112" i="21"/>
  <c r="W112" i="21"/>
  <c r="X112" i="21"/>
  <c r="Y112" i="21"/>
  <c r="Z112" i="21"/>
  <c r="AA112" i="21"/>
  <c r="AB112" i="21"/>
  <c r="AC112" i="21"/>
  <c r="AD112" i="21"/>
  <c r="AE112" i="21"/>
  <c r="AF112" i="21"/>
  <c r="AG112" i="21"/>
  <c r="AH112" i="21"/>
  <c r="AI112" i="21"/>
  <c r="AJ112" i="21"/>
  <c r="U113" i="21"/>
  <c r="V113" i="21"/>
  <c r="W113" i="21"/>
  <c r="X113" i="21"/>
  <c r="Y113" i="21"/>
  <c r="Z113" i="21"/>
  <c r="AA113" i="21"/>
  <c r="AB113" i="21"/>
  <c r="AC113" i="21"/>
  <c r="AD113" i="21"/>
  <c r="AE113" i="21"/>
  <c r="AF113" i="21"/>
  <c r="AG113" i="21"/>
  <c r="AH113" i="21"/>
  <c r="AI113" i="21"/>
  <c r="AJ113" i="21"/>
  <c r="U114" i="21"/>
  <c r="V114" i="21"/>
  <c r="W114" i="21"/>
  <c r="X114" i="21"/>
  <c r="Y114" i="21"/>
  <c r="Z114" i="21"/>
  <c r="AA114" i="21"/>
  <c r="AB114" i="21"/>
  <c r="AC114" i="21"/>
  <c r="AD114" i="21"/>
  <c r="AE114" i="21"/>
  <c r="AF114" i="21"/>
  <c r="AG114" i="21"/>
  <c r="AH114" i="21"/>
  <c r="AI114" i="21"/>
  <c r="AJ114" i="21"/>
  <c r="U115" i="21"/>
  <c r="V115" i="21"/>
  <c r="W115" i="21"/>
  <c r="X115" i="21"/>
  <c r="Y115" i="21"/>
  <c r="Z115" i="21"/>
  <c r="AA115" i="21"/>
  <c r="AB115" i="21"/>
  <c r="AC115" i="21"/>
  <c r="AD115" i="21"/>
  <c r="AE115" i="21"/>
  <c r="AF115" i="21"/>
  <c r="AG115" i="21"/>
  <c r="AH115" i="21"/>
  <c r="AI115" i="21"/>
  <c r="AJ115" i="21"/>
  <c r="U116" i="21"/>
  <c r="V116" i="21"/>
  <c r="W116" i="21"/>
  <c r="X116" i="21"/>
  <c r="Y116" i="21"/>
  <c r="Z116" i="21"/>
  <c r="AA116" i="21"/>
  <c r="AB116" i="21"/>
  <c r="AC116" i="21"/>
  <c r="AD116" i="21"/>
  <c r="AE116" i="21"/>
  <c r="AF116" i="21"/>
  <c r="AG116" i="21"/>
  <c r="AH116" i="21"/>
  <c r="AI116" i="21"/>
  <c r="AJ116" i="21"/>
  <c r="U117" i="21"/>
  <c r="V117" i="21"/>
  <c r="W117" i="21"/>
  <c r="X117" i="21"/>
  <c r="Y117" i="21"/>
  <c r="Z117" i="21"/>
  <c r="AA117" i="21"/>
  <c r="AB117" i="21"/>
  <c r="AC117" i="21"/>
  <c r="AD117" i="21"/>
  <c r="AE117" i="21"/>
  <c r="AF117" i="21"/>
  <c r="AG117" i="21"/>
  <c r="AH117" i="21"/>
  <c r="AI117" i="21"/>
  <c r="AJ117" i="21"/>
  <c r="U118" i="21"/>
  <c r="V118" i="21"/>
  <c r="W118" i="21"/>
  <c r="X118" i="21"/>
  <c r="Y118" i="21"/>
  <c r="Z118" i="21"/>
  <c r="AA118" i="21"/>
  <c r="AB118" i="21"/>
  <c r="AC118" i="21"/>
  <c r="AD118" i="21"/>
  <c r="AE118" i="21"/>
  <c r="AF118" i="21"/>
  <c r="AG118" i="21"/>
  <c r="AH118" i="21"/>
  <c r="AI118" i="21"/>
  <c r="AJ118" i="21"/>
  <c r="U119" i="21"/>
  <c r="V119" i="21"/>
  <c r="W119" i="21"/>
  <c r="X119" i="21"/>
  <c r="Y119" i="21"/>
  <c r="Z119" i="21"/>
  <c r="AA119" i="21"/>
  <c r="AB119" i="21"/>
  <c r="AC119" i="21"/>
  <c r="AD119" i="21"/>
  <c r="AE119" i="21"/>
  <c r="AF119" i="21"/>
  <c r="AG119" i="21"/>
  <c r="AH119" i="21"/>
  <c r="AI119" i="21"/>
  <c r="AJ119" i="21"/>
  <c r="U120" i="21"/>
  <c r="V120" i="21"/>
  <c r="W120" i="21"/>
  <c r="X120" i="21"/>
  <c r="Y120" i="21"/>
  <c r="Z120" i="21"/>
  <c r="AA120" i="21"/>
  <c r="AB120" i="21"/>
  <c r="AC120" i="21"/>
  <c r="AD120" i="21"/>
  <c r="AE120" i="21"/>
  <c r="AF120" i="21"/>
  <c r="AG120" i="21"/>
  <c r="AH120" i="21"/>
  <c r="AI120" i="21"/>
  <c r="AJ120" i="21"/>
  <c r="U121" i="21"/>
  <c r="V121" i="21"/>
  <c r="W121" i="21"/>
  <c r="X121" i="21"/>
  <c r="Y121" i="21"/>
  <c r="Z121" i="21"/>
  <c r="AA121" i="21"/>
  <c r="AB121" i="21"/>
  <c r="AC121" i="21"/>
  <c r="AD121" i="21"/>
  <c r="AE121" i="21"/>
  <c r="AF121" i="21"/>
  <c r="AG121" i="21"/>
  <c r="AH121" i="21"/>
  <c r="AI121" i="21"/>
  <c r="AJ121" i="21"/>
  <c r="U122" i="21"/>
  <c r="V122" i="21"/>
  <c r="W122" i="21"/>
  <c r="X122" i="21"/>
  <c r="Y122" i="21"/>
  <c r="Z122" i="21"/>
  <c r="AA122" i="21"/>
  <c r="AB122" i="21"/>
  <c r="AC122" i="21"/>
  <c r="AD122" i="21"/>
  <c r="AE122" i="21"/>
  <c r="AF122" i="21"/>
  <c r="AG122" i="21"/>
  <c r="AH122" i="21"/>
  <c r="AI122" i="21"/>
  <c r="AJ122" i="21"/>
  <c r="U123" i="21"/>
  <c r="V123" i="21"/>
  <c r="W123" i="21"/>
  <c r="X123" i="21"/>
  <c r="Y123" i="21"/>
  <c r="Z123" i="21"/>
  <c r="AA123" i="21"/>
  <c r="AB123" i="21"/>
  <c r="AC123" i="21"/>
  <c r="AD123" i="21"/>
  <c r="AE123" i="21"/>
  <c r="AF123" i="21"/>
  <c r="AG123" i="21"/>
  <c r="AH123" i="21"/>
  <c r="AI123" i="21"/>
  <c r="AJ123" i="21"/>
  <c r="U124" i="21"/>
  <c r="V124" i="21"/>
  <c r="W124" i="21"/>
  <c r="X124" i="21"/>
  <c r="Y124" i="21"/>
  <c r="Z124" i="21"/>
  <c r="AA124" i="21"/>
  <c r="AB124" i="21"/>
  <c r="AC124" i="21"/>
  <c r="AD124" i="21"/>
  <c r="AE124" i="21"/>
  <c r="AF124" i="21"/>
  <c r="AG124" i="21"/>
  <c r="AH124" i="21"/>
  <c r="AI124" i="21"/>
  <c r="AJ124" i="21"/>
  <c r="U125" i="21"/>
  <c r="V125" i="21"/>
  <c r="W125" i="21"/>
  <c r="X125" i="21"/>
  <c r="Y125" i="21"/>
  <c r="Z125" i="21"/>
  <c r="AA125" i="21"/>
  <c r="AB125" i="21"/>
  <c r="AC125" i="21"/>
  <c r="AD125" i="21"/>
  <c r="AE125" i="21"/>
  <c r="AF125" i="21"/>
  <c r="AG125" i="21"/>
  <c r="AH125" i="21"/>
  <c r="AI125" i="21"/>
  <c r="AJ125" i="21"/>
  <c r="U126" i="21"/>
  <c r="V126" i="21"/>
  <c r="W126" i="21"/>
  <c r="X126" i="21"/>
  <c r="Y126" i="21"/>
  <c r="Z126" i="21"/>
  <c r="AA126" i="21"/>
  <c r="AB126" i="21"/>
  <c r="AC126" i="21"/>
  <c r="AD126" i="21"/>
  <c r="AE126" i="21"/>
  <c r="AF126" i="21"/>
  <c r="AG126" i="21"/>
  <c r="AH126" i="21"/>
  <c r="AI126" i="21"/>
  <c r="AJ126" i="21"/>
  <c r="U127" i="21"/>
  <c r="V127" i="21"/>
  <c r="W127" i="21"/>
  <c r="X127" i="21"/>
  <c r="Y127" i="21"/>
  <c r="Z127" i="21"/>
  <c r="AA127" i="21"/>
  <c r="AB127" i="21"/>
  <c r="AC127" i="21"/>
  <c r="AD127" i="21"/>
  <c r="AE127" i="21"/>
  <c r="AF127" i="21"/>
  <c r="AG127" i="21"/>
  <c r="AH127" i="21"/>
  <c r="AI127" i="21"/>
  <c r="AJ127" i="21"/>
  <c r="U128" i="21"/>
  <c r="V128" i="21"/>
  <c r="W128" i="21"/>
  <c r="X128" i="21"/>
  <c r="Y128" i="21"/>
  <c r="Z128" i="21"/>
  <c r="AA128" i="21"/>
  <c r="AB128" i="21"/>
  <c r="AC128" i="21"/>
  <c r="AD128" i="21"/>
  <c r="AE128" i="21"/>
  <c r="AF128" i="21"/>
  <c r="AG128" i="21"/>
  <c r="AH128" i="21"/>
  <c r="AI128" i="21"/>
  <c r="AJ128" i="21"/>
  <c r="U129" i="21"/>
  <c r="V129" i="21"/>
  <c r="W129" i="21"/>
  <c r="X129" i="21"/>
  <c r="Y129" i="21"/>
  <c r="Z129" i="21"/>
  <c r="AA129" i="21"/>
  <c r="AB129" i="21"/>
  <c r="AC129" i="21"/>
  <c r="AD129" i="21"/>
  <c r="AE129" i="21"/>
  <c r="AF129" i="21"/>
  <c r="AG129" i="21"/>
  <c r="AH129" i="21"/>
  <c r="AI129" i="21"/>
  <c r="AJ129" i="21"/>
  <c r="U130" i="21"/>
  <c r="V130" i="21"/>
  <c r="W130" i="21"/>
  <c r="X130" i="21"/>
  <c r="Y130" i="21"/>
  <c r="Z130" i="21"/>
  <c r="AA130" i="21"/>
  <c r="AB130" i="21"/>
  <c r="AC130" i="21"/>
  <c r="AD130" i="21"/>
  <c r="AE130" i="21"/>
  <c r="AF130" i="21"/>
  <c r="AG130" i="21"/>
  <c r="AH130" i="21"/>
  <c r="AI130" i="21"/>
  <c r="AJ130" i="21"/>
  <c r="U131" i="21"/>
  <c r="V131" i="21"/>
  <c r="W131" i="21"/>
  <c r="X131" i="21"/>
  <c r="Y131" i="21"/>
  <c r="Z131" i="21"/>
  <c r="AA131" i="21"/>
  <c r="AB131" i="21"/>
  <c r="AC131" i="21"/>
  <c r="AD131" i="21"/>
  <c r="AE131" i="21"/>
  <c r="AF131" i="21"/>
  <c r="AG131" i="21"/>
  <c r="AH131" i="21"/>
  <c r="AI131" i="21"/>
  <c r="AJ131" i="21"/>
  <c r="U132" i="21"/>
  <c r="V132" i="21"/>
  <c r="W132" i="21"/>
  <c r="X132" i="21"/>
  <c r="Y132" i="21"/>
  <c r="Z132" i="21"/>
  <c r="AA132" i="21"/>
  <c r="AB132" i="21"/>
  <c r="AC132" i="21"/>
  <c r="AD132" i="21"/>
  <c r="AE132" i="21"/>
  <c r="AF132" i="21"/>
  <c r="AG132" i="21"/>
  <c r="AH132" i="21"/>
  <c r="AI132" i="21"/>
  <c r="AJ132" i="21"/>
  <c r="U133" i="21"/>
  <c r="V133" i="21"/>
  <c r="W133" i="21"/>
  <c r="X133" i="21"/>
  <c r="Y133" i="21"/>
  <c r="Z133" i="21"/>
  <c r="AA133" i="21"/>
  <c r="AB133" i="21"/>
  <c r="AC133" i="21"/>
  <c r="AD133" i="21"/>
  <c r="AE133" i="21"/>
  <c r="AF133" i="21"/>
  <c r="AG133" i="21"/>
  <c r="AH133" i="21"/>
  <c r="AI133" i="21"/>
  <c r="AJ133" i="21"/>
  <c r="U134" i="21"/>
  <c r="V134" i="21"/>
  <c r="W134" i="21"/>
  <c r="X134" i="21"/>
  <c r="Y134" i="21"/>
  <c r="Z134" i="21"/>
  <c r="AA134" i="21"/>
  <c r="AB134" i="21"/>
  <c r="AC134" i="21"/>
  <c r="AD134" i="21"/>
  <c r="AE134" i="21"/>
  <c r="AF134" i="21"/>
  <c r="AG134" i="21"/>
  <c r="AH134" i="21"/>
  <c r="AI134" i="21"/>
  <c r="AJ134" i="21"/>
  <c r="U135" i="21"/>
  <c r="V135" i="21"/>
  <c r="W135" i="21"/>
  <c r="X135" i="21"/>
  <c r="Y135" i="21"/>
  <c r="Z135" i="21"/>
  <c r="AA135" i="21"/>
  <c r="AB135" i="21"/>
  <c r="AC135" i="21"/>
  <c r="AD135" i="21"/>
  <c r="AE135" i="21"/>
  <c r="AF135" i="21"/>
  <c r="AG135" i="21"/>
  <c r="AH135" i="21"/>
  <c r="AI135" i="21"/>
  <c r="AJ135" i="21"/>
  <c r="U136" i="21"/>
  <c r="V136" i="21"/>
  <c r="W136" i="21"/>
  <c r="X136" i="21"/>
  <c r="Y136" i="21"/>
  <c r="Z136" i="21"/>
  <c r="AA136" i="21"/>
  <c r="AB136" i="21"/>
  <c r="AC136" i="21"/>
  <c r="AD136" i="21"/>
  <c r="AE136" i="21"/>
  <c r="AF136" i="21"/>
  <c r="AG136" i="21"/>
  <c r="AH136" i="21"/>
  <c r="AI136" i="21"/>
  <c r="AJ136" i="21"/>
  <c r="U137" i="21"/>
  <c r="V137" i="21"/>
  <c r="W137" i="21"/>
  <c r="X137" i="21"/>
  <c r="Y137" i="21"/>
  <c r="Z137" i="21"/>
  <c r="AA137" i="21"/>
  <c r="AB137" i="21"/>
  <c r="AC137" i="21"/>
  <c r="AD137" i="21"/>
  <c r="AE137" i="21"/>
  <c r="AF137" i="21"/>
  <c r="AG137" i="21"/>
  <c r="AH137" i="21"/>
  <c r="AI137" i="21"/>
  <c r="AJ137" i="21"/>
  <c r="U138" i="21"/>
  <c r="V138" i="21"/>
  <c r="W138" i="21"/>
  <c r="X138" i="21"/>
  <c r="Y138" i="21"/>
  <c r="Z138" i="21"/>
  <c r="AA138" i="21"/>
  <c r="AB138" i="21"/>
  <c r="AC138" i="21"/>
  <c r="AD138" i="21"/>
  <c r="AE138" i="21"/>
  <c r="AF138" i="21"/>
  <c r="AG138" i="21"/>
  <c r="AH138" i="21"/>
  <c r="AI138" i="21"/>
  <c r="AJ138" i="21"/>
  <c r="U139" i="21"/>
  <c r="V139" i="21"/>
  <c r="W139" i="21"/>
  <c r="X139" i="21"/>
  <c r="Y139" i="21"/>
  <c r="Z139" i="21"/>
  <c r="AA139" i="21"/>
  <c r="AB139" i="21"/>
  <c r="AC139" i="21"/>
  <c r="AD139" i="21"/>
  <c r="AE139" i="21"/>
  <c r="AF139" i="21"/>
  <c r="AG139" i="21"/>
  <c r="AH139" i="21"/>
  <c r="AI139" i="21"/>
  <c r="AJ139" i="21"/>
  <c r="U140" i="21"/>
  <c r="V140" i="21"/>
  <c r="W140" i="21"/>
  <c r="X140" i="21"/>
  <c r="Y140" i="21"/>
  <c r="Z140" i="21"/>
  <c r="AA140" i="21"/>
  <c r="AB140" i="21"/>
  <c r="AC140" i="21"/>
  <c r="AD140" i="21"/>
  <c r="AE140" i="21"/>
  <c r="AF140" i="21"/>
  <c r="AG140" i="21"/>
  <c r="AH140" i="21"/>
  <c r="AI140" i="21"/>
  <c r="AJ140" i="21"/>
  <c r="U141" i="21"/>
  <c r="V141" i="21"/>
  <c r="W141" i="21"/>
  <c r="X141" i="21"/>
  <c r="Y141" i="21"/>
  <c r="Z141" i="21"/>
  <c r="AA141" i="21"/>
  <c r="AB141" i="21"/>
  <c r="AC141" i="21"/>
  <c r="AD141" i="21"/>
  <c r="AE141" i="21"/>
  <c r="AF141" i="21"/>
  <c r="AG141" i="21"/>
  <c r="AH141" i="21"/>
  <c r="AI141" i="21"/>
  <c r="AJ141" i="21"/>
  <c r="U142" i="21"/>
  <c r="V142" i="21"/>
  <c r="W142" i="21"/>
  <c r="X142" i="21"/>
  <c r="Y142" i="21"/>
  <c r="Z142" i="21"/>
  <c r="AA142" i="21"/>
  <c r="AB142" i="21"/>
  <c r="AC142" i="21"/>
  <c r="AD142" i="21"/>
  <c r="AE142" i="21"/>
  <c r="AF142" i="21"/>
  <c r="AG142" i="21"/>
  <c r="AH142" i="21"/>
  <c r="AI142" i="21"/>
  <c r="AJ142" i="21"/>
  <c r="U143" i="21"/>
  <c r="V143" i="21"/>
  <c r="W143" i="21"/>
  <c r="X143" i="21"/>
  <c r="Y143" i="21"/>
  <c r="Z143" i="21"/>
  <c r="AA143" i="21"/>
  <c r="AB143" i="21"/>
  <c r="AC143" i="21"/>
  <c r="AD143" i="21"/>
  <c r="AE143" i="21"/>
  <c r="AF143" i="21"/>
  <c r="AG143" i="21"/>
  <c r="AH143" i="21"/>
  <c r="AI143" i="21"/>
  <c r="AJ143" i="21"/>
  <c r="U144" i="21"/>
  <c r="V144" i="21"/>
  <c r="W144" i="21"/>
  <c r="X144" i="21"/>
  <c r="Y144" i="21"/>
  <c r="Z144" i="21"/>
  <c r="AA144" i="21"/>
  <c r="AB144" i="21"/>
  <c r="AC144" i="21"/>
  <c r="AD144" i="21"/>
  <c r="AE144" i="21"/>
  <c r="AF144" i="21"/>
  <c r="AG144" i="21"/>
  <c r="AH144" i="21"/>
  <c r="AI144" i="21"/>
  <c r="AJ144" i="21"/>
  <c r="U145" i="21"/>
  <c r="V145" i="21"/>
  <c r="W145" i="21"/>
  <c r="X145" i="21"/>
  <c r="Y145" i="21"/>
  <c r="Z145" i="21"/>
  <c r="AA145" i="21"/>
  <c r="AB145" i="21"/>
  <c r="AC145" i="21"/>
  <c r="AD145" i="21"/>
  <c r="AE145" i="21"/>
  <c r="AF145" i="21"/>
  <c r="AG145" i="21"/>
  <c r="AH145" i="21"/>
  <c r="AI145" i="21"/>
  <c r="AJ145" i="21"/>
  <c r="U146" i="21"/>
  <c r="V146" i="21"/>
  <c r="W146" i="21"/>
  <c r="X146" i="21"/>
  <c r="Y146" i="21"/>
  <c r="Z146" i="21"/>
  <c r="AA146" i="21"/>
  <c r="AB146" i="21"/>
  <c r="AC146" i="21"/>
  <c r="AD146" i="21"/>
  <c r="AE146" i="21"/>
  <c r="AF146" i="21"/>
  <c r="AG146" i="21"/>
  <c r="AH146" i="21"/>
  <c r="AI146" i="21"/>
  <c r="AJ146" i="21"/>
  <c r="U147" i="21"/>
  <c r="V147" i="21"/>
  <c r="W147" i="21"/>
  <c r="X147" i="21"/>
  <c r="Y147" i="21"/>
  <c r="Z147" i="21"/>
  <c r="AA147" i="21"/>
  <c r="AB147" i="21"/>
  <c r="AC147" i="21"/>
  <c r="AD147" i="21"/>
  <c r="AE147" i="21"/>
  <c r="AF147" i="21"/>
  <c r="AG147" i="21"/>
  <c r="AH147" i="21"/>
  <c r="AI147" i="21"/>
  <c r="AJ147" i="21"/>
  <c r="U148" i="21"/>
  <c r="V148" i="21"/>
  <c r="W148" i="21"/>
  <c r="X148" i="21"/>
  <c r="Y148" i="21"/>
  <c r="Z148" i="21"/>
  <c r="AA148" i="21"/>
  <c r="AB148" i="21"/>
  <c r="AC148" i="21"/>
  <c r="AD148" i="21"/>
  <c r="AE148" i="21"/>
  <c r="AF148" i="21"/>
  <c r="AG148" i="21"/>
  <c r="AH148" i="21"/>
  <c r="AI148" i="21"/>
  <c r="AJ148" i="21"/>
  <c r="U149" i="21"/>
  <c r="V149" i="21"/>
  <c r="W149" i="21"/>
  <c r="X149" i="21"/>
  <c r="Y149" i="21"/>
  <c r="Z149" i="21"/>
  <c r="AA149" i="21"/>
  <c r="AB149" i="21"/>
  <c r="AC149" i="21"/>
  <c r="AD149" i="21"/>
  <c r="AE149" i="21"/>
  <c r="AF149" i="21"/>
  <c r="AG149" i="21"/>
  <c r="AH149" i="21"/>
  <c r="AI149" i="21"/>
  <c r="AJ149" i="21"/>
  <c r="U150" i="21"/>
  <c r="V150" i="21"/>
  <c r="W150" i="21"/>
  <c r="X150" i="21"/>
  <c r="Y150" i="21"/>
  <c r="Z150" i="21"/>
  <c r="AA150" i="21"/>
  <c r="AB150" i="21"/>
  <c r="AC150" i="21"/>
  <c r="AD150" i="21"/>
  <c r="AE150" i="21"/>
  <c r="AF150" i="21"/>
  <c r="AG150" i="21"/>
  <c r="AH150" i="21"/>
  <c r="AI150" i="21"/>
  <c r="AJ150" i="21"/>
  <c r="U151" i="21"/>
  <c r="V151" i="21"/>
  <c r="W151" i="21"/>
  <c r="X151" i="21"/>
  <c r="Y151" i="21"/>
  <c r="Z151" i="21"/>
  <c r="AA151" i="21"/>
  <c r="AB151" i="21"/>
  <c r="AC151" i="21"/>
  <c r="AD151" i="21"/>
  <c r="AE151" i="21"/>
  <c r="AF151" i="21"/>
  <c r="AG151" i="21"/>
  <c r="AH151" i="21"/>
  <c r="AI151" i="21"/>
  <c r="AJ151" i="21"/>
  <c r="U152" i="21"/>
  <c r="V152" i="21"/>
  <c r="W152" i="21"/>
  <c r="X152" i="21"/>
  <c r="Y152" i="21"/>
  <c r="Z152" i="21"/>
  <c r="AA152" i="21"/>
  <c r="AB152" i="21"/>
  <c r="AC152" i="21"/>
  <c r="AD152" i="21"/>
  <c r="AE152" i="21"/>
  <c r="AF152" i="21"/>
  <c r="AG152" i="21"/>
  <c r="AH152" i="21"/>
  <c r="AI152" i="21"/>
  <c r="AJ152" i="21"/>
  <c r="U153" i="21"/>
  <c r="V153" i="21"/>
  <c r="W153" i="21"/>
  <c r="X153" i="21"/>
  <c r="Y153" i="21"/>
  <c r="Z153" i="21"/>
  <c r="AA153" i="21"/>
  <c r="AB153" i="21"/>
  <c r="AC153" i="21"/>
  <c r="AD153" i="21"/>
  <c r="AE153" i="21"/>
  <c r="AF153" i="21"/>
  <c r="AG153" i="21"/>
  <c r="AH153" i="21"/>
  <c r="AI153" i="21"/>
  <c r="AJ153" i="21"/>
  <c r="U154" i="21"/>
  <c r="V154" i="21"/>
  <c r="W154" i="21"/>
  <c r="X154" i="21"/>
  <c r="Y154" i="21"/>
  <c r="Z154" i="21"/>
  <c r="AA154" i="21"/>
  <c r="AB154" i="21"/>
  <c r="AC154" i="21"/>
  <c r="AD154" i="21"/>
  <c r="AE154" i="21"/>
  <c r="AF154" i="21"/>
  <c r="AG154" i="21"/>
  <c r="AH154" i="21"/>
  <c r="AI154" i="21"/>
  <c r="AJ154" i="21"/>
  <c r="U155" i="21"/>
  <c r="V155" i="21"/>
  <c r="W155" i="21"/>
  <c r="X155" i="21"/>
  <c r="Y155" i="21"/>
  <c r="Z155" i="21"/>
  <c r="AA155" i="21"/>
  <c r="AB155" i="21"/>
  <c r="AC155" i="21"/>
  <c r="AD155" i="21"/>
  <c r="AE155" i="21"/>
  <c r="AF155" i="21"/>
  <c r="AG155" i="21"/>
  <c r="AH155" i="21"/>
  <c r="AI155" i="21"/>
  <c r="AJ155" i="21"/>
  <c r="U156" i="21"/>
  <c r="V156" i="21"/>
  <c r="W156" i="21"/>
  <c r="X156" i="21"/>
  <c r="Y156" i="21"/>
  <c r="Z156" i="21"/>
  <c r="AA156" i="21"/>
  <c r="AB156" i="21"/>
  <c r="AC156" i="21"/>
  <c r="AD156" i="21"/>
  <c r="AE156" i="21"/>
  <c r="AF156" i="21"/>
  <c r="AG156" i="21"/>
  <c r="AH156" i="21"/>
  <c r="AI156" i="21"/>
  <c r="AJ156" i="21"/>
  <c r="U157" i="21"/>
  <c r="V157" i="21"/>
  <c r="W157" i="21"/>
  <c r="X157" i="21"/>
  <c r="Y157" i="21"/>
  <c r="Z157" i="21"/>
  <c r="AA157" i="21"/>
  <c r="AB157" i="21"/>
  <c r="AC157" i="21"/>
  <c r="AD157" i="21"/>
  <c r="AE157" i="21"/>
  <c r="AF157" i="21"/>
  <c r="AG157" i="21"/>
  <c r="AH157" i="21"/>
  <c r="AI157" i="21"/>
  <c r="AJ157" i="21"/>
  <c r="U158" i="21"/>
  <c r="V158" i="21"/>
  <c r="W158" i="21"/>
  <c r="X158" i="21"/>
  <c r="Y158" i="21"/>
  <c r="Z158" i="21"/>
  <c r="AA158" i="21"/>
  <c r="AB158" i="21"/>
  <c r="AC158" i="21"/>
  <c r="AD158" i="21"/>
  <c r="AE158" i="21"/>
  <c r="AF158" i="21"/>
  <c r="AG158" i="21"/>
  <c r="AH158" i="21"/>
  <c r="AI158" i="21"/>
  <c r="AJ158" i="21"/>
  <c r="U159" i="21"/>
  <c r="V159" i="21"/>
  <c r="W159" i="21"/>
  <c r="X159" i="21"/>
  <c r="Y159" i="21"/>
  <c r="Z159" i="21"/>
  <c r="AA159" i="21"/>
  <c r="AB159" i="21"/>
  <c r="AC159" i="21"/>
  <c r="AD159" i="21"/>
  <c r="AE159" i="21"/>
  <c r="AF159" i="21"/>
  <c r="AG159" i="21"/>
  <c r="AH159" i="21"/>
  <c r="AI159" i="21"/>
  <c r="AJ159" i="21"/>
  <c r="U160" i="21"/>
  <c r="V160" i="21"/>
  <c r="W160" i="21"/>
  <c r="X160" i="21"/>
  <c r="Y160" i="21"/>
  <c r="Z160" i="21"/>
  <c r="AA160" i="21"/>
  <c r="AB160" i="21"/>
  <c r="AC160" i="21"/>
  <c r="AD160" i="21"/>
  <c r="AE160" i="21"/>
  <c r="AF160" i="21"/>
  <c r="AG160" i="21"/>
  <c r="AH160" i="21"/>
  <c r="AI160" i="21"/>
  <c r="AJ160" i="21"/>
  <c r="U161" i="21"/>
  <c r="V161" i="21"/>
  <c r="W161" i="21"/>
  <c r="X161" i="21"/>
  <c r="Y161" i="21"/>
  <c r="Z161" i="21"/>
  <c r="AA161" i="21"/>
  <c r="AB161" i="21"/>
  <c r="AC161" i="21"/>
  <c r="AD161" i="21"/>
  <c r="AE161" i="21"/>
  <c r="AF161" i="21"/>
  <c r="AG161" i="21"/>
  <c r="AH161" i="21"/>
  <c r="AI161" i="21"/>
  <c r="AJ161" i="21"/>
  <c r="U162" i="21"/>
  <c r="V162" i="21"/>
  <c r="W162" i="21"/>
  <c r="X162" i="21"/>
  <c r="Y162" i="21"/>
  <c r="Z162" i="21"/>
  <c r="AA162" i="21"/>
  <c r="AB162" i="21"/>
  <c r="AC162" i="21"/>
  <c r="AD162" i="21"/>
  <c r="AE162" i="21"/>
  <c r="AF162" i="21"/>
  <c r="AG162" i="21"/>
  <c r="AH162" i="21"/>
  <c r="AI162" i="21"/>
  <c r="AJ162" i="21"/>
  <c r="U163" i="21"/>
  <c r="V163" i="21"/>
  <c r="W163" i="21"/>
  <c r="X163" i="21"/>
  <c r="Y163" i="21"/>
  <c r="Z163" i="21"/>
  <c r="AA163" i="21"/>
  <c r="AB163" i="21"/>
  <c r="AC163" i="21"/>
  <c r="AD163" i="21"/>
  <c r="AE163" i="21"/>
  <c r="AF163" i="21"/>
  <c r="AG163" i="21"/>
  <c r="AH163" i="21"/>
  <c r="AI163" i="21"/>
  <c r="AJ163" i="21"/>
  <c r="U164" i="21"/>
  <c r="V164" i="21"/>
  <c r="W164" i="21"/>
  <c r="X164" i="21"/>
  <c r="Y164" i="21"/>
  <c r="Z164" i="21"/>
  <c r="AA164" i="21"/>
  <c r="AB164" i="21"/>
  <c r="AC164" i="21"/>
  <c r="AD164" i="21"/>
  <c r="AE164" i="21"/>
  <c r="AF164" i="21"/>
  <c r="AG164" i="21"/>
  <c r="AH164" i="21"/>
  <c r="AI164" i="21"/>
  <c r="AJ164" i="21"/>
  <c r="U165" i="21"/>
  <c r="V165" i="21"/>
  <c r="W165" i="21"/>
  <c r="X165" i="21"/>
  <c r="Y165" i="21"/>
  <c r="Z165" i="21"/>
  <c r="AA165" i="21"/>
  <c r="AB165" i="21"/>
  <c r="AC165" i="21"/>
  <c r="AD165" i="21"/>
  <c r="AE165" i="21"/>
  <c r="AF165" i="21"/>
  <c r="AG165" i="21"/>
  <c r="AH165" i="21"/>
  <c r="AI165" i="21"/>
  <c r="AJ165" i="21"/>
  <c r="U166" i="21"/>
  <c r="V166" i="21"/>
  <c r="W166" i="21"/>
  <c r="X166" i="21"/>
  <c r="Y166" i="21"/>
  <c r="Z166" i="21"/>
  <c r="AA166" i="21"/>
  <c r="AB166" i="21"/>
  <c r="AC166" i="21"/>
  <c r="AD166" i="21"/>
  <c r="AE166" i="21"/>
  <c r="AF166" i="21"/>
  <c r="AG166" i="21"/>
  <c r="AH166" i="21"/>
  <c r="AI166" i="21"/>
  <c r="AJ166" i="21"/>
  <c r="U167" i="21"/>
  <c r="V167" i="21"/>
  <c r="W167" i="21"/>
  <c r="X167" i="21"/>
  <c r="Y167" i="21"/>
  <c r="Z167" i="21"/>
  <c r="AA167" i="21"/>
  <c r="AB167" i="21"/>
  <c r="AC167" i="21"/>
  <c r="AD167" i="21"/>
  <c r="AE167" i="21"/>
  <c r="AF167" i="21"/>
  <c r="AG167" i="21"/>
  <c r="AH167" i="21"/>
  <c r="AI167" i="21"/>
  <c r="AJ167" i="21"/>
  <c r="U168" i="21"/>
  <c r="V168" i="21"/>
  <c r="W168" i="21"/>
  <c r="X168" i="21"/>
  <c r="Y168" i="21"/>
  <c r="Z168" i="21"/>
  <c r="AA168" i="21"/>
  <c r="AB168" i="21"/>
  <c r="AC168" i="21"/>
  <c r="AD168" i="21"/>
  <c r="AE168" i="21"/>
  <c r="AF168" i="21"/>
  <c r="AG168" i="21"/>
  <c r="AH168" i="21"/>
  <c r="AI168" i="21"/>
  <c r="AJ168" i="21"/>
  <c r="U169" i="21"/>
  <c r="V169" i="21"/>
  <c r="W169" i="21"/>
  <c r="X169" i="21"/>
  <c r="Y169" i="21"/>
  <c r="Z169" i="21"/>
  <c r="AA169" i="21"/>
  <c r="AB169" i="21"/>
  <c r="AC169" i="21"/>
  <c r="AD169" i="21"/>
  <c r="AE169" i="21"/>
  <c r="AF169" i="21"/>
  <c r="AG169" i="21"/>
  <c r="AH169" i="21"/>
  <c r="AI169" i="21"/>
  <c r="AJ169" i="21"/>
  <c r="U170" i="21"/>
  <c r="V170" i="21"/>
  <c r="W170" i="21"/>
  <c r="X170" i="21"/>
  <c r="Y170" i="21"/>
  <c r="Z170" i="21"/>
  <c r="AA170" i="21"/>
  <c r="AB170" i="21"/>
  <c r="AC170" i="21"/>
  <c r="AD170" i="21"/>
  <c r="AE170" i="21"/>
  <c r="AF170" i="21"/>
  <c r="AG170" i="21"/>
  <c r="AH170" i="21"/>
  <c r="AI170" i="21"/>
  <c r="AJ170" i="21"/>
  <c r="U171" i="21"/>
  <c r="V171" i="21"/>
  <c r="W171" i="21"/>
  <c r="X171" i="21"/>
  <c r="Y171" i="21"/>
  <c r="Z171" i="21"/>
  <c r="AA171" i="21"/>
  <c r="AB171" i="21"/>
  <c r="AC171" i="21"/>
  <c r="AD171" i="21"/>
  <c r="AE171" i="21"/>
  <c r="AF171" i="21"/>
  <c r="AG171" i="21"/>
  <c r="AH171" i="21"/>
  <c r="AI171" i="21"/>
  <c r="AJ171" i="21"/>
  <c r="U172" i="21"/>
  <c r="V172" i="21"/>
  <c r="W172" i="21"/>
  <c r="X172" i="21"/>
  <c r="Y172" i="21"/>
  <c r="Z172" i="21"/>
  <c r="AA172" i="21"/>
  <c r="AB172" i="21"/>
  <c r="AC172" i="21"/>
  <c r="AD172" i="21"/>
  <c r="AE172" i="21"/>
  <c r="AF172" i="21"/>
  <c r="AG172" i="21"/>
  <c r="AH172" i="21"/>
  <c r="AI172" i="21"/>
  <c r="AJ172" i="21"/>
  <c r="U173" i="21"/>
  <c r="V173" i="21"/>
  <c r="W173" i="21"/>
  <c r="X173" i="21"/>
  <c r="Y173" i="21"/>
  <c r="Z173" i="21"/>
  <c r="AA173" i="21"/>
  <c r="AB173" i="21"/>
  <c r="AC173" i="21"/>
  <c r="AD173" i="21"/>
  <c r="AE173" i="21"/>
  <c r="AF173" i="21"/>
  <c r="AG173" i="21"/>
  <c r="AH173" i="21"/>
  <c r="AI173" i="21"/>
  <c r="AJ173" i="21"/>
  <c r="U174" i="21"/>
  <c r="V174" i="21"/>
  <c r="W174" i="21"/>
  <c r="X174" i="21"/>
  <c r="Y174" i="21"/>
  <c r="Z174" i="21"/>
  <c r="AA174" i="21"/>
  <c r="AB174" i="21"/>
  <c r="AC174" i="21"/>
  <c r="AD174" i="21"/>
  <c r="AE174" i="21"/>
  <c r="AF174" i="21"/>
  <c r="AG174" i="21"/>
  <c r="AH174" i="21"/>
  <c r="AI174" i="21"/>
  <c r="AJ174" i="21"/>
  <c r="U175" i="21"/>
  <c r="V175" i="21"/>
  <c r="W175" i="21"/>
  <c r="X175" i="21"/>
  <c r="Y175" i="21"/>
  <c r="Z175" i="21"/>
  <c r="AA175" i="21"/>
  <c r="AB175" i="21"/>
  <c r="AC175" i="21"/>
  <c r="AD175" i="21"/>
  <c r="AE175" i="21"/>
  <c r="AF175" i="21"/>
  <c r="AG175" i="21"/>
  <c r="AH175" i="21"/>
  <c r="AI175" i="21"/>
  <c r="AJ175" i="21"/>
  <c r="U176" i="21"/>
  <c r="V176" i="21"/>
  <c r="W176" i="21"/>
  <c r="X176" i="21"/>
  <c r="Y176" i="21"/>
  <c r="Z176" i="21"/>
  <c r="AA176" i="21"/>
  <c r="AB176" i="21"/>
  <c r="AC176" i="21"/>
  <c r="AD176" i="21"/>
  <c r="AE176" i="21"/>
  <c r="AF176" i="21"/>
  <c r="AG176" i="21"/>
  <c r="AH176" i="21"/>
  <c r="AI176" i="21"/>
  <c r="AJ176" i="21"/>
  <c r="U177" i="21"/>
  <c r="V177" i="21"/>
  <c r="W177" i="21"/>
  <c r="X177" i="21"/>
  <c r="Y177" i="21"/>
  <c r="Z177" i="21"/>
  <c r="AA177" i="21"/>
  <c r="AB177" i="21"/>
  <c r="AC177" i="21"/>
  <c r="AD177" i="21"/>
  <c r="AE177" i="21"/>
  <c r="AF177" i="21"/>
  <c r="AG177" i="21"/>
  <c r="AH177" i="21"/>
  <c r="AI177" i="21"/>
  <c r="AJ177" i="21"/>
  <c r="U178" i="21"/>
  <c r="V178" i="21"/>
  <c r="W178" i="21"/>
  <c r="X178" i="21"/>
  <c r="Y178" i="21"/>
  <c r="Z178" i="21"/>
  <c r="AA178" i="21"/>
  <c r="AB178" i="21"/>
  <c r="AC178" i="21"/>
  <c r="AD178" i="21"/>
  <c r="AE178" i="21"/>
  <c r="AF178" i="21"/>
  <c r="AG178" i="21"/>
  <c r="AH178" i="21"/>
  <c r="AI178" i="21"/>
  <c r="AJ178" i="21"/>
  <c r="U179" i="21"/>
  <c r="V179" i="21"/>
  <c r="W179" i="21"/>
  <c r="X179" i="21"/>
  <c r="Y179" i="21"/>
  <c r="Z179" i="21"/>
  <c r="AA179" i="21"/>
  <c r="AB179" i="21"/>
  <c r="AC179" i="21"/>
  <c r="AD179" i="21"/>
  <c r="AE179" i="21"/>
  <c r="AF179" i="21"/>
  <c r="AG179" i="21"/>
  <c r="AH179" i="21"/>
  <c r="AI179" i="21"/>
  <c r="AJ179" i="21"/>
  <c r="U180" i="21"/>
  <c r="V180" i="21"/>
  <c r="W180" i="21"/>
  <c r="X180" i="21"/>
  <c r="Y180" i="21"/>
  <c r="Z180" i="21"/>
  <c r="AA180" i="21"/>
  <c r="AB180" i="21"/>
  <c r="AC180" i="21"/>
  <c r="AD180" i="21"/>
  <c r="AE180" i="21"/>
  <c r="AF180" i="21"/>
  <c r="AG180" i="21"/>
  <c r="AH180" i="21"/>
  <c r="AI180" i="21"/>
  <c r="AJ180" i="21"/>
  <c r="U181" i="21"/>
  <c r="V181" i="21"/>
  <c r="W181" i="21"/>
  <c r="X181" i="21"/>
  <c r="Y181" i="21"/>
  <c r="Z181" i="21"/>
  <c r="AA181" i="21"/>
  <c r="AB181" i="21"/>
  <c r="AC181" i="21"/>
  <c r="AD181" i="21"/>
  <c r="AE181" i="21"/>
  <c r="AF181" i="21"/>
  <c r="AG181" i="21"/>
  <c r="AH181" i="21"/>
  <c r="AI181" i="21"/>
  <c r="AJ181" i="21"/>
  <c r="U182" i="21"/>
  <c r="V182" i="21"/>
  <c r="W182" i="21"/>
  <c r="X182" i="21"/>
  <c r="Y182" i="21"/>
  <c r="Z182" i="21"/>
  <c r="AA182" i="21"/>
  <c r="AB182" i="21"/>
  <c r="AC182" i="21"/>
  <c r="AD182" i="21"/>
  <c r="AE182" i="21"/>
  <c r="AF182" i="21"/>
  <c r="AG182" i="21"/>
  <c r="AH182" i="21"/>
  <c r="AI182" i="21"/>
  <c r="AJ182" i="21"/>
  <c r="U183" i="21"/>
  <c r="V183" i="21"/>
  <c r="W183" i="21"/>
  <c r="X183" i="21"/>
  <c r="Y183" i="21"/>
  <c r="Z183" i="21"/>
  <c r="AA183" i="21"/>
  <c r="AB183" i="21"/>
  <c r="AC183" i="21"/>
  <c r="AD183" i="21"/>
  <c r="AE183" i="21"/>
  <c r="AF183" i="21"/>
  <c r="AG183" i="21"/>
  <c r="AH183" i="21"/>
  <c r="AI183" i="21"/>
  <c r="AJ183" i="21"/>
  <c r="U184" i="21"/>
  <c r="V184" i="21"/>
  <c r="W184" i="21"/>
  <c r="X184" i="21"/>
  <c r="Y184" i="21"/>
  <c r="Z184" i="21"/>
  <c r="AA184" i="21"/>
  <c r="AB184" i="21"/>
  <c r="AC184" i="21"/>
  <c r="AD184" i="21"/>
  <c r="AE184" i="21"/>
  <c r="AF184" i="21"/>
  <c r="AG184" i="21"/>
  <c r="AH184" i="21"/>
  <c r="AI184" i="21"/>
  <c r="AJ184" i="21"/>
  <c r="U185" i="21"/>
  <c r="V185" i="21"/>
  <c r="W185" i="21"/>
  <c r="X185" i="21"/>
  <c r="Y185" i="21"/>
  <c r="Z185" i="21"/>
  <c r="AA185" i="21"/>
  <c r="AB185" i="21"/>
  <c r="AC185" i="21"/>
  <c r="AD185" i="21"/>
  <c r="AE185" i="21"/>
  <c r="AF185" i="21"/>
  <c r="AG185" i="21"/>
  <c r="AH185" i="21"/>
  <c r="AI185" i="21"/>
  <c r="AJ185" i="21"/>
  <c r="U186" i="21"/>
  <c r="V186" i="21"/>
  <c r="W186" i="21"/>
  <c r="X186" i="21"/>
  <c r="Y186" i="21"/>
  <c r="Z186" i="21"/>
  <c r="AA186" i="21"/>
  <c r="AB186" i="21"/>
  <c r="AC186" i="21"/>
  <c r="AD186" i="21"/>
  <c r="AE186" i="21"/>
  <c r="AF186" i="21"/>
  <c r="AG186" i="21"/>
  <c r="AH186" i="21"/>
  <c r="AI186" i="21"/>
  <c r="AJ186" i="21"/>
  <c r="U187" i="21"/>
  <c r="V187" i="21"/>
  <c r="W187" i="21"/>
  <c r="X187" i="21"/>
  <c r="Y187" i="21"/>
  <c r="Z187" i="21"/>
  <c r="AA187" i="21"/>
  <c r="AB187" i="21"/>
  <c r="AC187" i="21"/>
  <c r="AD187" i="21"/>
  <c r="AE187" i="21"/>
  <c r="AF187" i="21"/>
  <c r="AG187" i="21"/>
  <c r="AH187" i="21"/>
  <c r="AI187" i="21"/>
  <c r="AJ187" i="21"/>
  <c r="U188" i="21"/>
  <c r="V188" i="21"/>
  <c r="W188" i="21"/>
  <c r="X188" i="21"/>
  <c r="Y188" i="21"/>
  <c r="Z188" i="21"/>
  <c r="AA188" i="21"/>
  <c r="AB188" i="21"/>
  <c r="AC188" i="21"/>
  <c r="AD188" i="21"/>
  <c r="AE188" i="21"/>
  <c r="AF188" i="21"/>
  <c r="AG188" i="21"/>
  <c r="AH188" i="21"/>
  <c r="AI188" i="21"/>
  <c r="AJ188" i="21"/>
  <c r="U189" i="21"/>
  <c r="V189" i="21"/>
  <c r="W189" i="21"/>
  <c r="X189" i="21"/>
  <c r="Y189" i="21"/>
  <c r="Z189" i="21"/>
  <c r="AA189" i="21"/>
  <c r="AB189" i="21"/>
  <c r="AC189" i="21"/>
  <c r="AD189" i="21"/>
  <c r="AE189" i="21"/>
  <c r="AF189" i="21"/>
  <c r="AG189" i="21"/>
  <c r="AH189" i="21"/>
  <c r="AI189" i="21"/>
  <c r="AJ189" i="21"/>
  <c r="U190" i="21"/>
  <c r="V190" i="21"/>
  <c r="W190" i="21"/>
  <c r="X190" i="21"/>
  <c r="Y190" i="21"/>
  <c r="Z190" i="21"/>
  <c r="AA190" i="21"/>
  <c r="AB190" i="21"/>
  <c r="AC190" i="21"/>
  <c r="AD190" i="21"/>
  <c r="AE190" i="21"/>
  <c r="AF190" i="21"/>
  <c r="AG190" i="21"/>
  <c r="AH190" i="21"/>
  <c r="AI190" i="21"/>
  <c r="AJ190" i="21"/>
  <c r="U191" i="21"/>
  <c r="V191" i="21"/>
  <c r="W191" i="21"/>
  <c r="X191" i="21"/>
  <c r="Y191" i="21"/>
  <c r="Z191" i="21"/>
  <c r="AA191" i="21"/>
  <c r="AB191" i="21"/>
  <c r="AC191" i="21"/>
  <c r="AD191" i="21"/>
  <c r="AE191" i="21"/>
  <c r="AF191" i="21"/>
  <c r="AG191" i="21"/>
  <c r="AH191" i="21"/>
  <c r="AI191" i="21"/>
  <c r="AJ191" i="21"/>
  <c r="U192" i="21"/>
  <c r="V192" i="21"/>
  <c r="W192" i="21"/>
  <c r="X192" i="21"/>
  <c r="Y192" i="21"/>
  <c r="Z192" i="21"/>
  <c r="AA192" i="21"/>
  <c r="AB192" i="21"/>
  <c r="AC192" i="21"/>
  <c r="AD192" i="21"/>
  <c r="AE192" i="21"/>
  <c r="AF192" i="21"/>
  <c r="AG192" i="21"/>
  <c r="AH192" i="21"/>
  <c r="AI192" i="21"/>
  <c r="AJ192" i="21"/>
  <c r="U193" i="21"/>
  <c r="V193" i="21"/>
  <c r="W193" i="21"/>
  <c r="X193" i="21"/>
  <c r="Y193" i="21"/>
  <c r="Z193" i="21"/>
  <c r="AA193" i="21"/>
  <c r="AB193" i="21"/>
  <c r="AC193" i="21"/>
  <c r="AD193" i="21"/>
  <c r="AE193" i="21"/>
  <c r="AF193" i="21"/>
  <c r="AG193" i="21"/>
  <c r="AH193" i="21"/>
  <c r="AI193" i="21"/>
  <c r="AJ193" i="21"/>
  <c r="U194" i="21"/>
  <c r="V194" i="21"/>
  <c r="W194" i="21"/>
  <c r="X194" i="21"/>
  <c r="Y194" i="21"/>
  <c r="Z194" i="21"/>
  <c r="AA194" i="21"/>
  <c r="AB194" i="21"/>
  <c r="AC194" i="21"/>
  <c r="AD194" i="21"/>
  <c r="AE194" i="21"/>
  <c r="AF194" i="21"/>
  <c r="AG194" i="21"/>
  <c r="AH194" i="21"/>
  <c r="AI194" i="21"/>
  <c r="AJ194" i="21"/>
  <c r="U195" i="21"/>
  <c r="V195" i="21"/>
  <c r="W195" i="21"/>
  <c r="X195" i="21"/>
  <c r="Y195" i="21"/>
  <c r="Z195" i="21"/>
  <c r="AA195" i="21"/>
  <c r="AB195" i="21"/>
  <c r="AC195" i="21"/>
  <c r="AD195" i="21"/>
  <c r="AE195" i="21"/>
  <c r="AF195" i="21"/>
  <c r="AG195" i="21"/>
  <c r="AH195" i="21"/>
  <c r="AI195" i="21"/>
  <c r="AJ195" i="21"/>
  <c r="U196" i="21"/>
  <c r="V196" i="21"/>
  <c r="W196" i="21"/>
  <c r="X196" i="21"/>
  <c r="Y196" i="21"/>
  <c r="Z196" i="21"/>
  <c r="AA196" i="21"/>
  <c r="AB196" i="21"/>
  <c r="AC196" i="21"/>
  <c r="AD196" i="21"/>
  <c r="AE196" i="21"/>
  <c r="AF196" i="21"/>
  <c r="AG196" i="21"/>
  <c r="AH196" i="21"/>
  <c r="AI196" i="21"/>
  <c r="AJ196" i="21"/>
  <c r="U197" i="21"/>
  <c r="V197" i="21"/>
  <c r="W197" i="21"/>
  <c r="X197" i="21"/>
  <c r="Y197" i="21"/>
  <c r="Z197" i="21"/>
  <c r="AA197" i="21"/>
  <c r="AB197" i="21"/>
  <c r="AC197" i="21"/>
  <c r="AD197" i="21"/>
  <c r="AE197" i="21"/>
  <c r="AF197" i="21"/>
  <c r="AG197" i="21"/>
  <c r="AH197" i="21"/>
  <c r="AI197" i="21"/>
  <c r="AJ197" i="21"/>
  <c r="U198" i="21"/>
  <c r="V198" i="21"/>
  <c r="W198" i="21"/>
  <c r="X198" i="21"/>
  <c r="Y198" i="21"/>
  <c r="Z198" i="21"/>
  <c r="AA198" i="21"/>
  <c r="AB198" i="21"/>
  <c r="AC198" i="21"/>
  <c r="AD198" i="21"/>
  <c r="AE198" i="21"/>
  <c r="AF198" i="21"/>
  <c r="AG198" i="21"/>
  <c r="AH198" i="21"/>
  <c r="AI198" i="21"/>
  <c r="AJ198" i="21"/>
  <c r="U199" i="21"/>
  <c r="V199" i="21"/>
  <c r="W199" i="21"/>
  <c r="X199" i="21"/>
  <c r="Y199" i="21"/>
  <c r="Z199" i="21"/>
  <c r="AA199" i="21"/>
  <c r="AB199" i="21"/>
  <c r="AC199" i="21"/>
  <c r="AD199" i="21"/>
  <c r="AE199" i="21"/>
  <c r="AF199" i="21"/>
  <c r="AG199" i="21"/>
  <c r="AH199" i="21"/>
  <c r="AI199" i="21"/>
  <c r="AJ199" i="21"/>
  <c r="U200" i="21"/>
  <c r="V200" i="21"/>
  <c r="W200" i="21"/>
  <c r="X200" i="21"/>
  <c r="Y200" i="21"/>
  <c r="Z200" i="21"/>
  <c r="AA200" i="21"/>
  <c r="AB200" i="21"/>
  <c r="AC200" i="21"/>
  <c r="AD200" i="21"/>
  <c r="AE200" i="21"/>
  <c r="AF200" i="21"/>
  <c r="AG200" i="21"/>
  <c r="AH200" i="21"/>
  <c r="AI200" i="21"/>
  <c r="AJ200" i="21"/>
  <c r="U201" i="21"/>
  <c r="V201" i="21"/>
  <c r="W201" i="21"/>
  <c r="X201" i="21"/>
  <c r="Y201" i="21"/>
  <c r="Z201" i="21"/>
  <c r="AA201" i="21"/>
  <c r="AB201" i="21"/>
  <c r="AC201" i="21"/>
  <c r="AD201" i="21"/>
  <c r="AE201" i="21"/>
  <c r="AF201" i="21"/>
  <c r="AG201" i="21"/>
  <c r="AH201" i="21"/>
  <c r="AI201" i="21"/>
  <c r="AJ201" i="21"/>
  <c r="U202" i="21"/>
  <c r="V202" i="21"/>
  <c r="W202" i="21"/>
  <c r="X202" i="21"/>
  <c r="Y202" i="21"/>
  <c r="Z202" i="21"/>
  <c r="AA202" i="21"/>
  <c r="AB202" i="21"/>
  <c r="AC202" i="21"/>
  <c r="AD202" i="21"/>
  <c r="AE202" i="21"/>
  <c r="AF202" i="21"/>
  <c r="AG202" i="21"/>
  <c r="AH202" i="21"/>
  <c r="AI202" i="21"/>
  <c r="AJ202" i="21"/>
  <c r="U203" i="21"/>
  <c r="V203" i="21"/>
  <c r="W203" i="21"/>
  <c r="X203" i="21"/>
  <c r="Y203" i="21"/>
  <c r="Z203" i="21"/>
  <c r="AA203" i="21"/>
  <c r="AB203" i="21"/>
  <c r="AC203" i="21"/>
  <c r="AD203" i="21"/>
  <c r="AE203" i="21"/>
  <c r="AF203" i="21"/>
  <c r="AG203" i="21"/>
  <c r="AH203" i="21"/>
  <c r="AI203" i="21"/>
  <c r="AJ203" i="21"/>
  <c r="U204" i="21"/>
  <c r="V204" i="21"/>
  <c r="W204" i="21"/>
  <c r="X204" i="21"/>
  <c r="Y204" i="21"/>
  <c r="Z204" i="21"/>
  <c r="AA204" i="21"/>
  <c r="AB204" i="21"/>
  <c r="AC204" i="21"/>
  <c r="AD204" i="21"/>
  <c r="AE204" i="21"/>
  <c r="AF204" i="21"/>
  <c r="AG204" i="21"/>
  <c r="AH204" i="21"/>
  <c r="AI204" i="21"/>
  <c r="AJ204" i="21"/>
  <c r="U205" i="21"/>
  <c r="V205" i="21"/>
  <c r="W205" i="21"/>
  <c r="X205" i="21"/>
  <c r="Y205" i="21"/>
  <c r="Z205" i="21"/>
  <c r="AA205" i="21"/>
  <c r="AB205" i="21"/>
  <c r="AC205" i="21"/>
  <c r="AD205" i="21"/>
  <c r="AE205" i="21"/>
  <c r="AF205" i="21"/>
  <c r="AG205" i="21"/>
  <c r="AH205" i="21"/>
  <c r="AI205" i="21"/>
  <c r="AJ205" i="21"/>
  <c r="U206" i="21"/>
  <c r="V206" i="21"/>
  <c r="W206" i="21"/>
  <c r="X206" i="21"/>
  <c r="Y206" i="21"/>
  <c r="Z206" i="21"/>
  <c r="AA206" i="21"/>
  <c r="AB206" i="21"/>
  <c r="AC206" i="21"/>
  <c r="AD206" i="21"/>
  <c r="AE206" i="21"/>
  <c r="AF206" i="21"/>
  <c r="AG206" i="21"/>
  <c r="AH206" i="21"/>
  <c r="AI206" i="21"/>
  <c r="AJ206" i="21"/>
  <c r="U207" i="21"/>
  <c r="V207" i="21"/>
  <c r="W207" i="21"/>
  <c r="X207" i="21"/>
  <c r="Y207" i="21"/>
  <c r="Z207" i="21"/>
  <c r="AA207" i="21"/>
  <c r="AB207" i="21"/>
  <c r="AC207" i="21"/>
  <c r="AD207" i="21"/>
  <c r="AE207" i="21"/>
  <c r="AF207" i="21"/>
  <c r="AG207" i="21"/>
  <c r="AH207" i="21"/>
  <c r="AI207" i="21"/>
  <c r="AJ207" i="21"/>
  <c r="U208" i="21"/>
  <c r="V208" i="21"/>
  <c r="W208" i="21"/>
  <c r="X208" i="21"/>
  <c r="Y208" i="21"/>
  <c r="Z208" i="21"/>
  <c r="AA208" i="21"/>
  <c r="AB208" i="21"/>
  <c r="AC208" i="21"/>
  <c r="AD208" i="21"/>
  <c r="AE208" i="21"/>
  <c r="AF208" i="21"/>
  <c r="AG208" i="21"/>
  <c r="AH208" i="21"/>
  <c r="AI208" i="21"/>
  <c r="AJ208" i="21"/>
  <c r="U209" i="21"/>
  <c r="V209" i="21"/>
  <c r="W209" i="21"/>
  <c r="X209" i="21"/>
  <c r="Y209" i="21"/>
  <c r="Z209" i="21"/>
  <c r="AA209" i="21"/>
  <c r="AB209" i="21"/>
  <c r="AC209" i="21"/>
  <c r="AD209" i="21"/>
  <c r="AE209" i="21"/>
  <c r="AF209" i="21"/>
  <c r="AG209" i="21"/>
  <c r="AH209" i="21"/>
  <c r="AI209" i="21"/>
  <c r="AJ209" i="21"/>
  <c r="U210" i="21"/>
  <c r="V210" i="21"/>
  <c r="W210" i="21"/>
  <c r="X210" i="21"/>
  <c r="Y210" i="21"/>
  <c r="Z210" i="21"/>
  <c r="AA210" i="21"/>
  <c r="AB210" i="21"/>
  <c r="AC210" i="21"/>
  <c r="AD210" i="21"/>
  <c r="AE210" i="21"/>
  <c r="AF210" i="21"/>
  <c r="AG210" i="21"/>
  <c r="AH210" i="21"/>
  <c r="AI210" i="21"/>
  <c r="AJ210" i="21"/>
  <c r="U211" i="21"/>
  <c r="V211" i="21"/>
  <c r="W211" i="21"/>
  <c r="X211" i="21"/>
  <c r="Y211" i="21"/>
  <c r="Z211" i="21"/>
  <c r="AA211" i="21"/>
  <c r="AB211" i="21"/>
  <c r="AC211" i="21"/>
  <c r="AD211" i="21"/>
  <c r="AE211" i="21"/>
  <c r="AF211" i="21"/>
  <c r="AG211" i="21"/>
  <c r="AH211" i="21"/>
  <c r="AI211" i="21"/>
  <c r="AJ211" i="21"/>
  <c r="U212" i="21"/>
  <c r="V212" i="21"/>
  <c r="W212" i="21"/>
  <c r="X212" i="21"/>
  <c r="Y212" i="21"/>
  <c r="Z212" i="21"/>
  <c r="AA212" i="21"/>
  <c r="AB212" i="21"/>
  <c r="AC212" i="21"/>
  <c r="AD212" i="21"/>
  <c r="AE212" i="21"/>
  <c r="AF212" i="21"/>
  <c r="AG212" i="21"/>
  <c r="AH212" i="21"/>
  <c r="AI212" i="21"/>
  <c r="AJ212" i="21"/>
  <c r="U213" i="21"/>
  <c r="V213" i="21"/>
  <c r="W213" i="21"/>
  <c r="X213" i="21"/>
  <c r="Y213" i="21"/>
  <c r="Z213" i="21"/>
  <c r="AA213" i="21"/>
  <c r="AB213" i="21"/>
  <c r="AC213" i="21"/>
  <c r="AD213" i="21"/>
  <c r="AE213" i="21"/>
  <c r="AF213" i="21"/>
  <c r="AG213" i="21"/>
  <c r="AH213" i="21"/>
  <c r="AI213" i="21"/>
  <c r="AJ213" i="21"/>
  <c r="U214" i="21"/>
  <c r="V214" i="21"/>
  <c r="W214" i="21"/>
  <c r="X214" i="21"/>
  <c r="Y214" i="21"/>
  <c r="Z214" i="21"/>
  <c r="AA214" i="21"/>
  <c r="AB214" i="21"/>
  <c r="AC214" i="21"/>
  <c r="AD214" i="21"/>
  <c r="AE214" i="21"/>
  <c r="AF214" i="21"/>
  <c r="AG214" i="21"/>
  <c r="AH214" i="21"/>
  <c r="AI214" i="21"/>
  <c r="AJ214" i="21"/>
  <c r="U215" i="21"/>
  <c r="V215" i="21"/>
  <c r="W215" i="21"/>
  <c r="X215" i="21"/>
  <c r="Y215" i="21"/>
  <c r="Z215" i="21"/>
  <c r="AA215" i="21"/>
  <c r="AB215" i="21"/>
  <c r="AC215" i="21"/>
  <c r="AD215" i="21"/>
  <c r="AE215" i="21"/>
  <c r="AF215" i="21"/>
  <c r="AG215" i="21"/>
  <c r="AH215" i="21"/>
  <c r="AI215" i="21"/>
  <c r="AJ215" i="21"/>
  <c r="U216" i="21"/>
  <c r="V216" i="21"/>
  <c r="W216" i="21"/>
  <c r="X216" i="21"/>
  <c r="Y216" i="21"/>
  <c r="Z216" i="21"/>
  <c r="AA216" i="21"/>
  <c r="AB216" i="21"/>
  <c r="AC216" i="21"/>
  <c r="AD216" i="21"/>
  <c r="AE216" i="21"/>
  <c r="AF216" i="21"/>
  <c r="AG216" i="21"/>
  <c r="AH216" i="21"/>
  <c r="AI216" i="21"/>
  <c r="AJ216" i="21"/>
  <c r="U217" i="21"/>
  <c r="V217" i="21"/>
  <c r="W217" i="21"/>
  <c r="X217" i="21"/>
  <c r="Y217" i="21"/>
  <c r="Z217" i="21"/>
  <c r="AA217" i="21"/>
  <c r="AB217" i="21"/>
  <c r="AC217" i="21"/>
  <c r="AD217" i="21"/>
  <c r="AE217" i="21"/>
  <c r="AF217" i="21"/>
  <c r="AG217" i="21"/>
  <c r="AH217" i="21"/>
  <c r="AI217" i="21"/>
  <c r="AJ217" i="21"/>
  <c r="U218" i="21"/>
  <c r="V218" i="21"/>
  <c r="W218" i="21"/>
  <c r="X218" i="21"/>
  <c r="Y218" i="21"/>
  <c r="Z218" i="21"/>
  <c r="AA218" i="21"/>
  <c r="AB218" i="21"/>
  <c r="AC218" i="21"/>
  <c r="AD218" i="21"/>
  <c r="AE218" i="21"/>
  <c r="AF218" i="21"/>
  <c r="AG218" i="21"/>
  <c r="AH218" i="21"/>
  <c r="AI218" i="21"/>
  <c r="AJ218" i="21"/>
  <c r="U219" i="21"/>
  <c r="V219" i="21"/>
  <c r="W219" i="21"/>
  <c r="X219" i="21"/>
  <c r="Y219" i="21"/>
  <c r="Z219" i="21"/>
  <c r="AA219" i="21"/>
  <c r="AB219" i="21"/>
  <c r="AC219" i="21"/>
  <c r="AD219" i="21"/>
  <c r="AE219" i="21"/>
  <c r="AF219" i="21"/>
  <c r="AG219" i="21"/>
  <c r="AH219" i="21"/>
  <c r="AI219" i="21"/>
  <c r="AJ219" i="21"/>
  <c r="U220" i="21"/>
  <c r="V220" i="21"/>
  <c r="W220" i="21"/>
  <c r="X220" i="21"/>
  <c r="Y220" i="21"/>
  <c r="Z220" i="21"/>
  <c r="AA220" i="21"/>
  <c r="AB220" i="21"/>
  <c r="AC220" i="21"/>
  <c r="AD220" i="21"/>
  <c r="AE220" i="21"/>
  <c r="AF220" i="21"/>
  <c r="AG220" i="21"/>
  <c r="AH220" i="21"/>
  <c r="AI220" i="21"/>
  <c r="AJ220" i="21"/>
  <c r="U221" i="21"/>
  <c r="V221" i="21"/>
  <c r="W221" i="21"/>
  <c r="X221" i="21"/>
  <c r="Y221" i="21"/>
  <c r="Z221" i="21"/>
  <c r="AA221" i="21"/>
  <c r="AB221" i="21"/>
  <c r="AC221" i="21"/>
  <c r="AD221" i="21"/>
  <c r="AE221" i="21"/>
  <c r="AF221" i="21"/>
  <c r="AG221" i="21"/>
  <c r="AH221" i="21"/>
  <c r="AI221" i="21"/>
  <c r="AJ221" i="21"/>
  <c r="U222" i="21"/>
  <c r="V222" i="21"/>
  <c r="W222" i="21"/>
  <c r="X222" i="21"/>
  <c r="Y222" i="21"/>
  <c r="Z222" i="21"/>
  <c r="AA222" i="21"/>
  <c r="AB222" i="21"/>
  <c r="AC222" i="21"/>
  <c r="AD222" i="21"/>
  <c r="AE222" i="21"/>
  <c r="AF222" i="21"/>
  <c r="AG222" i="21"/>
  <c r="AH222" i="21"/>
  <c r="AI222" i="21"/>
  <c r="AJ222" i="21"/>
  <c r="U223" i="21"/>
  <c r="V223" i="21"/>
  <c r="W223" i="21"/>
  <c r="X223" i="21"/>
  <c r="Y223" i="21"/>
  <c r="Z223" i="21"/>
  <c r="AA223" i="21"/>
  <c r="AB223" i="21"/>
  <c r="AC223" i="21"/>
  <c r="AD223" i="21"/>
  <c r="AE223" i="21"/>
  <c r="AF223" i="21"/>
  <c r="AG223" i="21"/>
  <c r="AH223" i="21"/>
  <c r="AI223" i="21"/>
  <c r="AJ223" i="21"/>
  <c r="U224" i="21"/>
  <c r="V224" i="21"/>
  <c r="W224" i="21"/>
  <c r="X224" i="21"/>
  <c r="Y224" i="21"/>
  <c r="Z224" i="21"/>
  <c r="AA224" i="21"/>
  <c r="AB224" i="21"/>
  <c r="AC224" i="21"/>
  <c r="AD224" i="21"/>
  <c r="AE224" i="21"/>
  <c r="AF224" i="21"/>
  <c r="AG224" i="21"/>
  <c r="AH224" i="21"/>
  <c r="AI224" i="21"/>
  <c r="AJ224" i="21"/>
  <c r="U225" i="21"/>
  <c r="V225" i="21"/>
  <c r="W225" i="21"/>
  <c r="X225" i="21"/>
  <c r="Y225" i="21"/>
  <c r="Z225" i="21"/>
  <c r="AA225" i="21"/>
  <c r="AB225" i="21"/>
  <c r="AC225" i="21"/>
  <c r="AD225" i="21"/>
  <c r="AE225" i="21"/>
  <c r="AF225" i="21"/>
  <c r="AG225" i="21"/>
  <c r="AH225" i="21"/>
  <c r="AI225" i="21"/>
  <c r="AJ225" i="21"/>
  <c r="U226" i="21"/>
  <c r="V226" i="21"/>
  <c r="W226" i="21"/>
  <c r="X226" i="21"/>
  <c r="Y226" i="21"/>
  <c r="Z226" i="21"/>
  <c r="AA226" i="21"/>
  <c r="AB226" i="21"/>
  <c r="AC226" i="21"/>
  <c r="AD226" i="21"/>
  <c r="AE226" i="21"/>
  <c r="AF226" i="21"/>
  <c r="AG226" i="21"/>
  <c r="AH226" i="21"/>
  <c r="AI226" i="21"/>
  <c r="AJ226" i="21"/>
  <c r="U227" i="21"/>
  <c r="V227" i="21"/>
  <c r="W227" i="21"/>
  <c r="X227" i="21"/>
  <c r="Y227" i="21"/>
  <c r="Z227" i="21"/>
  <c r="AA227" i="21"/>
  <c r="AB227" i="21"/>
  <c r="AC227" i="21"/>
  <c r="AD227" i="21"/>
  <c r="AE227" i="21"/>
  <c r="AF227" i="21"/>
  <c r="AG227" i="21"/>
  <c r="AH227" i="21"/>
  <c r="AI227" i="21"/>
  <c r="AJ227" i="21"/>
  <c r="U228" i="21"/>
  <c r="V228" i="21"/>
  <c r="W228" i="21"/>
  <c r="X228" i="21"/>
  <c r="Y228" i="21"/>
  <c r="Z228" i="21"/>
  <c r="AA228" i="21"/>
  <c r="AB228" i="21"/>
  <c r="AC228" i="21"/>
  <c r="AD228" i="21"/>
  <c r="AE228" i="21"/>
  <c r="AF228" i="21"/>
  <c r="AG228" i="21"/>
  <c r="AH228" i="21"/>
  <c r="AI228" i="21"/>
  <c r="AJ228" i="21"/>
  <c r="U229" i="21"/>
  <c r="V229" i="21"/>
  <c r="W229" i="21"/>
  <c r="X229" i="21"/>
  <c r="Y229" i="21"/>
  <c r="Z229" i="21"/>
  <c r="AA229" i="21"/>
  <c r="AB229" i="21"/>
  <c r="AC229" i="21"/>
  <c r="AD229" i="21"/>
  <c r="AE229" i="21"/>
  <c r="AF229" i="21"/>
  <c r="AG229" i="21"/>
  <c r="AH229" i="21"/>
  <c r="AI229" i="21"/>
  <c r="AJ229" i="21"/>
  <c r="U230" i="21"/>
  <c r="V230" i="21"/>
  <c r="W230" i="21"/>
  <c r="X230" i="21"/>
  <c r="Y230" i="21"/>
  <c r="Z230" i="21"/>
  <c r="AA230" i="21"/>
  <c r="AB230" i="21"/>
  <c r="AC230" i="21"/>
  <c r="AD230" i="21"/>
  <c r="AE230" i="21"/>
  <c r="AF230" i="21"/>
  <c r="AG230" i="21"/>
  <c r="AH230" i="21"/>
  <c r="AI230" i="21"/>
  <c r="AJ230" i="21"/>
  <c r="U231" i="21"/>
  <c r="V231" i="21"/>
  <c r="W231" i="21"/>
  <c r="X231" i="21"/>
  <c r="Y231" i="21"/>
  <c r="Z231" i="21"/>
  <c r="AA231" i="21"/>
  <c r="AB231" i="21"/>
  <c r="AC231" i="21"/>
  <c r="AD231" i="21"/>
  <c r="AE231" i="21"/>
  <c r="AF231" i="21"/>
  <c r="AG231" i="21"/>
  <c r="AH231" i="21"/>
  <c r="AI231" i="21"/>
  <c r="AJ231" i="21"/>
  <c r="U232" i="21"/>
  <c r="V232" i="21"/>
  <c r="W232" i="21"/>
  <c r="X232" i="21"/>
  <c r="Y232" i="21"/>
  <c r="Z232" i="21"/>
  <c r="AA232" i="21"/>
  <c r="AB232" i="21"/>
  <c r="AC232" i="21"/>
  <c r="AD232" i="21"/>
  <c r="AE232" i="21"/>
  <c r="AF232" i="21"/>
  <c r="AG232" i="21"/>
  <c r="AH232" i="21"/>
  <c r="AI232" i="21"/>
  <c r="AJ232" i="21"/>
  <c r="U233" i="21"/>
  <c r="V233" i="21"/>
  <c r="W233" i="21"/>
  <c r="X233" i="21"/>
  <c r="Y233" i="21"/>
  <c r="Z233" i="21"/>
  <c r="AA233" i="21"/>
  <c r="AB233" i="21"/>
  <c r="AC233" i="21"/>
  <c r="AD233" i="21"/>
  <c r="AE233" i="21"/>
  <c r="AF233" i="21"/>
  <c r="AG233" i="21"/>
  <c r="AH233" i="21"/>
  <c r="AI233" i="21"/>
  <c r="AJ233" i="21"/>
  <c r="U234" i="21"/>
  <c r="V234" i="21"/>
  <c r="W234" i="21"/>
  <c r="X234" i="21"/>
  <c r="Y234" i="21"/>
  <c r="Z234" i="21"/>
  <c r="AA234" i="21"/>
  <c r="AB234" i="21"/>
  <c r="AC234" i="21"/>
  <c r="AD234" i="21"/>
  <c r="AE234" i="21"/>
  <c r="AF234" i="21"/>
  <c r="AG234" i="21"/>
  <c r="AH234" i="21"/>
  <c r="AI234" i="21"/>
  <c r="AJ234" i="21"/>
  <c r="U235" i="21"/>
  <c r="V235" i="21"/>
  <c r="W235" i="21"/>
  <c r="X235" i="21"/>
  <c r="Y235" i="21"/>
  <c r="Z235" i="21"/>
  <c r="AA235" i="21"/>
  <c r="AB235" i="21"/>
  <c r="AC235" i="21"/>
  <c r="AD235" i="21"/>
  <c r="AE235" i="21"/>
  <c r="AF235" i="21"/>
  <c r="AG235" i="21"/>
  <c r="AH235" i="21"/>
  <c r="AI235" i="21"/>
  <c r="AJ235" i="21"/>
  <c r="U236" i="21"/>
  <c r="V236" i="21"/>
  <c r="W236" i="21"/>
  <c r="X236" i="21"/>
  <c r="Y236" i="21"/>
  <c r="Z236" i="21"/>
  <c r="AA236" i="21"/>
  <c r="AB236" i="21"/>
  <c r="AC236" i="21"/>
  <c r="AD236" i="21"/>
  <c r="AE236" i="21"/>
  <c r="AF236" i="21"/>
  <c r="AG236" i="21"/>
  <c r="AH236" i="21"/>
  <c r="AI236" i="21"/>
  <c r="AJ236" i="21"/>
  <c r="U237" i="21"/>
  <c r="V237" i="21"/>
  <c r="W237" i="21"/>
  <c r="X237" i="21"/>
  <c r="Y237" i="21"/>
  <c r="Z237" i="21"/>
  <c r="AA237" i="21"/>
  <c r="AB237" i="21"/>
  <c r="AC237" i="21"/>
  <c r="AD237" i="21"/>
  <c r="AE237" i="21"/>
  <c r="AF237" i="21"/>
  <c r="AG237" i="21"/>
  <c r="AH237" i="21"/>
  <c r="AI237" i="21"/>
  <c r="AJ237" i="21"/>
  <c r="U238" i="21"/>
  <c r="V238" i="21"/>
  <c r="W238" i="21"/>
  <c r="X238" i="21"/>
  <c r="Y238" i="21"/>
  <c r="Z238" i="21"/>
  <c r="AA238" i="21"/>
  <c r="AB238" i="21"/>
  <c r="AC238" i="21"/>
  <c r="AD238" i="21"/>
  <c r="AE238" i="21"/>
  <c r="AF238" i="21"/>
  <c r="AG238" i="21"/>
  <c r="AH238" i="21"/>
  <c r="AI238" i="21"/>
  <c r="AJ238" i="21"/>
  <c r="U239" i="21"/>
  <c r="V239" i="21"/>
  <c r="W239" i="21"/>
  <c r="X239" i="21"/>
  <c r="Y239" i="21"/>
  <c r="Z239" i="21"/>
  <c r="AA239" i="21"/>
  <c r="AB239" i="21"/>
  <c r="AC239" i="21"/>
  <c r="AD239" i="21"/>
  <c r="AE239" i="21"/>
  <c r="AF239" i="21"/>
  <c r="AG239" i="21"/>
  <c r="AH239" i="21"/>
  <c r="AI239" i="21"/>
  <c r="AJ239" i="21"/>
  <c r="U240" i="21"/>
  <c r="V240" i="21"/>
  <c r="W240" i="21"/>
  <c r="X240" i="21"/>
  <c r="Y240" i="21"/>
  <c r="Z240" i="21"/>
  <c r="AA240" i="21"/>
  <c r="AB240" i="21"/>
  <c r="AC240" i="21"/>
  <c r="AD240" i="21"/>
  <c r="AE240" i="21"/>
  <c r="AF240" i="21"/>
  <c r="AG240" i="21"/>
  <c r="AH240" i="21"/>
  <c r="AI240" i="21"/>
  <c r="AJ240" i="21"/>
  <c r="U241" i="21"/>
  <c r="V241" i="21"/>
  <c r="W241" i="21"/>
  <c r="X241" i="21"/>
  <c r="Y241" i="21"/>
  <c r="Z241" i="21"/>
  <c r="AA241" i="21"/>
  <c r="AB241" i="21"/>
  <c r="AC241" i="21"/>
  <c r="AD241" i="21"/>
  <c r="AE241" i="21"/>
  <c r="AF241" i="21"/>
  <c r="AG241" i="21"/>
  <c r="AH241" i="21"/>
  <c r="AI241" i="21"/>
  <c r="AJ241" i="21"/>
  <c r="U242" i="21"/>
  <c r="V242" i="21"/>
  <c r="W242" i="21"/>
  <c r="X242" i="21"/>
  <c r="Y242" i="21"/>
  <c r="Z242" i="21"/>
  <c r="AA242" i="21"/>
  <c r="AB242" i="21"/>
  <c r="AC242" i="21"/>
  <c r="AD242" i="21"/>
  <c r="AE242" i="21"/>
  <c r="AF242" i="21"/>
  <c r="AG242" i="21"/>
  <c r="AH242" i="21"/>
  <c r="AI242" i="21"/>
  <c r="AJ242" i="21"/>
  <c r="U243" i="21"/>
  <c r="V243" i="21"/>
  <c r="W243" i="21"/>
  <c r="X243" i="21"/>
  <c r="Y243" i="21"/>
  <c r="Z243" i="21"/>
  <c r="AA243" i="21"/>
  <c r="AB243" i="21"/>
  <c r="AC243" i="21"/>
  <c r="AD243" i="21"/>
  <c r="AE243" i="21"/>
  <c r="AF243" i="21"/>
  <c r="AG243" i="21"/>
  <c r="AH243" i="21"/>
  <c r="AI243" i="21"/>
  <c r="AJ243" i="21"/>
  <c r="U244" i="21"/>
  <c r="V244" i="21"/>
  <c r="W244" i="21"/>
  <c r="X244" i="21"/>
  <c r="Y244" i="21"/>
  <c r="Z244" i="21"/>
  <c r="AA244" i="21"/>
  <c r="AB244" i="21"/>
  <c r="AC244" i="21"/>
  <c r="AD244" i="21"/>
  <c r="AE244" i="21"/>
  <c r="AF244" i="21"/>
  <c r="AG244" i="21"/>
  <c r="AH244" i="21"/>
  <c r="AI244" i="21"/>
  <c r="AJ244" i="21"/>
  <c r="U245" i="21"/>
  <c r="V245" i="21"/>
  <c r="W245" i="21"/>
  <c r="X245" i="21"/>
  <c r="Y245" i="21"/>
  <c r="Z245" i="21"/>
  <c r="AA245" i="21"/>
  <c r="AB245" i="21"/>
  <c r="AC245" i="21"/>
  <c r="AD245" i="21"/>
  <c r="AE245" i="21"/>
  <c r="AF245" i="21"/>
  <c r="AG245" i="21"/>
  <c r="AH245" i="21"/>
  <c r="AI245" i="21"/>
  <c r="AJ245" i="21"/>
  <c r="U246" i="21"/>
  <c r="V246" i="21"/>
  <c r="W246" i="21"/>
  <c r="X246" i="21"/>
  <c r="Y246" i="21"/>
  <c r="Z246" i="21"/>
  <c r="AA246" i="21"/>
  <c r="AB246" i="21"/>
  <c r="AC246" i="21"/>
  <c r="AD246" i="21"/>
  <c r="AE246" i="21"/>
  <c r="AF246" i="21"/>
  <c r="AG246" i="21"/>
  <c r="AH246" i="21"/>
  <c r="AI246" i="21"/>
  <c r="AJ246" i="21"/>
  <c r="U247" i="21"/>
  <c r="V247" i="21"/>
  <c r="W247" i="21"/>
  <c r="X247" i="21"/>
  <c r="Y247" i="21"/>
  <c r="Z247" i="21"/>
  <c r="AA247" i="21"/>
  <c r="AB247" i="21"/>
  <c r="AC247" i="21"/>
  <c r="AD247" i="21"/>
  <c r="AE247" i="21"/>
  <c r="AF247" i="21"/>
  <c r="AG247" i="21"/>
  <c r="AH247" i="21"/>
  <c r="AI247" i="21"/>
  <c r="AJ247" i="21"/>
  <c r="U248" i="21"/>
  <c r="V248" i="21"/>
  <c r="W248" i="21"/>
  <c r="X248" i="21"/>
  <c r="Y248" i="21"/>
  <c r="Z248" i="21"/>
  <c r="AA248" i="21"/>
  <c r="AB248" i="21"/>
  <c r="AC248" i="21"/>
  <c r="AD248" i="21"/>
  <c r="AE248" i="21"/>
  <c r="AF248" i="21"/>
  <c r="AG248" i="21"/>
  <c r="AH248" i="21"/>
  <c r="AI248" i="21"/>
  <c r="AJ248" i="21"/>
  <c r="U249" i="21"/>
  <c r="V249" i="21"/>
  <c r="W249" i="21"/>
  <c r="X249" i="21"/>
  <c r="Y249" i="21"/>
  <c r="Z249" i="21"/>
  <c r="AA249" i="21"/>
  <c r="AB249" i="21"/>
  <c r="AC249" i="21"/>
  <c r="AD249" i="21"/>
  <c r="AE249" i="21"/>
  <c r="AF249" i="21"/>
  <c r="AG249" i="21"/>
  <c r="AH249" i="21"/>
  <c r="AI249" i="21"/>
  <c r="AJ249" i="21"/>
  <c r="U250" i="21"/>
  <c r="V250" i="21"/>
  <c r="W250" i="21"/>
  <c r="X250" i="21"/>
  <c r="Y250" i="21"/>
  <c r="Z250" i="21"/>
  <c r="AA250" i="21"/>
  <c r="AB250" i="21"/>
  <c r="AC250" i="21"/>
  <c r="AD250" i="21"/>
  <c r="AE250" i="21"/>
  <c r="AF250" i="21"/>
  <c r="AG250" i="21"/>
  <c r="AH250" i="21"/>
  <c r="AI250" i="21"/>
  <c r="AJ250" i="21"/>
  <c r="U251" i="21"/>
  <c r="V251" i="21"/>
  <c r="W251" i="21"/>
  <c r="X251" i="21"/>
  <c r="Y251" i="21"/>
  <c r="Z251" i="21"/>
  <c r="AA251" i="21"/>
  <c r="AB251" i="21"/>
  <c r="AC251" i="21"/>
  <c r="AD251" i="21"/>
  <c r="AE251" i="21"/>
  <c r="AF251" i="21"/>
  <c r="AG251" i="21"/>
  <c r="AH251" i="21"/>
  <c r="AI251" i="21"/>
  <c r="AJ251" i="21"/>
  <c r="U252" i="21"/>
  <c r="V252" i="21"/>
  <c r="W252" i="21"/>
  <c r="X252" i="21"/>
  <c r="Y252" i="21"/>
  <c r="Z252" i="21"/>
  <c r="AA252" i="21"/>
  <c r="AB252" i="21"/>
  <c r="AC252" i="21"/>
  <c r="AD252" i="21"/>
  <c r="AE252" i="21"/>
  <c r="AF252" i="21"/>
  <c r="AG252" i="21"/>
  <c r="AH252" i="21"/>
  <c r="AI252" i="21"/>
  <c r="AJ252" i="21"/>
  <c r="U253" i="21"/>
  <c r="V253" i="21"/>
  <c r="W253" i="21"/>
  <c r="X253" i="21"/>
  <c r="Y253" i="21"/>
  <c r="Z253" i="21"/>
  <c r="AA253" i="21"/>
  <c r="AB253" i="21"/>
  <c r="AC253" i="21"/>
  <c r="AD253" i="21"/>
  <c r="AE253" i="21"/>
  <c r="AF253" i="21"/>
  <c r="AG253" i="21"/>
  <c r="AH253" i="21"/>
  <c r="AI253" i="21"/>
  <c r="AJ253" i="21"/>
  <c r="T3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T46" i="21"/>
  <c r="T47" i="21"/>
  <c r="T48" i="21"/>
  <c r="T49" i="21"/>
  <c r="T50" i="21"/>
  <c r="T51" i="21"/>
  <c r="T52" i="21"/>
  <c r="T53" i="21"/>
  <c r="T54" i="21"/>
  <c r="T55" i="21"/>
  <c r="T56" i="21"/>
  <c r="T57" i="21"/>
  <c r="T58" i="21"/>
  <c r="T59" i="21"/>
  <c r="T60" i="21"/>
  <c r="T61" i="21"/>
  <c r="T62" i="21"/>
  <c r="T63" i="21"/>
  <c r="T64" i="21"/>
  <c r="T65" i="21"/>
  <c r="T66" i="21"/>
  <c r="T67" i="21"/>
  <c r="T68" i="21"/>
  <c r="T69" i="21"/>
  <c r="T70" i="21"/>
  <c r="T71" i="21"/>
  <c r="T72" i="21"/>
  <c r="T73" i="21"/>
  <c r="T74" i="21"/>
  <c r="T75" i="21"/>
  <c r="T76" i="21"/>
  <c r="T77" i="21"/>
  <c r="T78" i="21"/>
  <c r="T79" i="21"/>
  <c r="T80" i="21"/>
  <c r="T81" i="21"/>
  <c r="T82" i="21"/>
  <c r="T83" i="21"/>
  <c r="T84" i="21"/>
  <c r="T85" i="21"/>
  <c r="T86" i="21"/>
  <c r="T87" i="21"/>
  <c r="T88" i="21"/>
  <c r="T89" i="21"/>
  <c r="T90" i="21"/>
  <c r="T91" i="21"/>
  <c r="T92" i="21"/>
  <c r="T93" i="21"/>
  <c r="T94" i="21"/>
  <c r="T95" i="21"/>
  <c r="T96" i="21"/>
  <c r="T97" i="21"/>
  <c r="T98" i="21"/>
  <c r="T99" i="21"/>
  <c r="T100" i="21"/>
  <c r="T101" i="21"/>
  <c r="T102" i="21"/>
  <c r="T103" i="21"/>
  <c r="T104" i="21"/>
  <c r="T105" i="21"/>
  <c r="T106" i="21"/>
  <c r="T107" i="21"/>
  <c r="T108" i="21"/>
  <c r="T109" i="21"/>
  <c r="T110" i="21"/>
  <c r="T111" i="21"/>
  <c r="T112" i="21"/>
  <c r="T113" i="21"/>
  <c r="T114" i="21"/>
  <c r="T115" i="21"/>
  <c r="T116" i="21"/>
  <c r="T117" i="21"/>
  <c r="T118" i="21"/>
  <c r="T119" i="21"/>
  <c r="T120" i="21"/>
  <c r="T121" i="21"/>
  <c r="T122" i="21"/>
  <c r="T123" i="21"/>
  <c r="T124" i="21"/>
  <c r="T125" i="21"/>
  <c r="T126" i="21"/>
  <c r="T127" i="21"/>
  <c r="T128" i="21"/>
  <c r="T129" i="21"/>
  <c r="T130" i="21"/>
  <c r="T131" i="21"/>
  <c r="T132" i="21"/>
  <c r="T133" i="21"/>
  <c r="T134" i="21"/>
  <c r="T135" i="21"/>
  <c r="T136" i="21"/>
  <c r="T137" i="21"/>
  <c r="T138" i="21"/>
  <c r="T139" i="21"/>
  <c r="T140" i="21"/>
  <c r="T141" i="21"/>
  <c r="T142" i="21"/>
  <c r="T143" i="21"/>
  <c r="T144" i="21"/>
  <c r="T145" i="21"/>
  <c r="T146" i="21"/>
  <c r="T147" i="21"/>
  <c r="T148" i="21"/>
  <c r="T149" i="21"/>
  <c r="T150" i="21"/>
  <c r="T151" i="21"/>
  <c r="T152" i="21"/>
  <c r="T153" i="21"/>
  <c r="T154" i="21"/>
  <c r="T155" i="21"/>
  <c r="T156" i="21"/>
  <c r="T157" i="21"/>
  <c r="T158" i="21"/>
  <c r="T159" i="21"/>
  <c r="T160" i="21"/>
  <c r="T161" i="21"/>
  <c r="T162" i="21"/>
  <c r="T163" i="21"/>
  <c r="T164" i="21"/>
  <c r="T165" i="21"/>
  <c r="T166" i="21"/>
  <c r="T167" i="21"/>
  <c r="T168" i="21"/>
  <c r="T169" i="21"/>
  <c r="T170" i="21"/>
  <c r="T171" i="21"/>
  <c r="T172" i="21"/>
  <c r="T173" i="21"/>
  <c r="T174" i="21"/>
  <c r="T175" i="21"/>
  <c r="T176" i="21"/>
  <c r="T177" i="21"/>
  <c r="T178" i="21"/>
  <c r="T179" i="21"/>
  <c r="T180" i="21"/>
  <c r="T181" i="21"/>
  <c r="T182" i="21"/>
  <c r="T183" i="21"/>
  <c r="T184" i="21"/>
  <c r="T185" i="21"/>
  <c r="T186" i="21"/>
  <c r="T187" i="21"/>
  <c r="T188" i="21"/>
  <c r="T189" i="21"/>
  <c r="T190" i="21"/>
  <c r="T191" i="21"/>
  <c r="T192" i="21"/>
  <c r="T193" i="21"/>
  <c r="T194" i="21"/>
  <c r="T195" i="21"/>
  <c r="T196" i="21"/>
  <c r="T197" i="21"/>
  <c r="T198" i="21"/>
  <c r="T199" i="21"/>
  <c r="T200" i="21"/>
  <c r="T201" i="21"/>
  <c r="T202" i="21"/>
  <c r="T203" i="21"/>
  <c r="T204" i="21"/>
  <c r="T205" i="21"/>
  <c r="T206" i="21"/>
  <c r="T207" i="21"/>
  <c r="T208" i="21"/>
  <c r="T209" i="21"/>
  <c r="T210" i="21"/>
  <c r="T211" i="21"/>
  <c r="T212" i="21"/>
  <c r="T213" i="21"/>
  <c r="T214" i="21"/>
  <c r="T215" i="21"/>
  <c r="T216" i="21"/>
  <c r="T217" i="21"/>
  <c r="T218" i="21"/>
  <c r="T219" i="21"/>
  <c r="T220" i="21"/>
  <c r="T221" i="21"/>
  <c r="T222" i="21"/>
  <c r="T223" i="21"/>
  <c r="T224" i="21"/>
  <c r="T225" i="21"/>
  <c r="T226" i="21"/>
  <c r="T227" i="21"/>
  <c r="T228" i="21"/>
  <c r="T229" i="21"/>
  <c r="T230" i="21"/>
  <c r="T231" i="21"/>
  <c r="T232" i="21"/>
  <c r="T233" i="21"/>
  <c r="T234" i="21"/>
  <c r="T235" i="21"/>
  <c r="T236" i="21"/>
  <c r="T237" i="21"/>
  <c r="T238" i="21"/>
  <c r="T239" i="21"/>
  <c r="T240" i="21"/>
  <c r="T241" i="21"/>
  <c r="T242" i="21"/>
  <c r="T243" i="21"/>
  <c r="T244" i="21"/>
  <c r="T245" i="21"/>
  <c r="T246" i="21"/>
  <c r="T247" i="21"/>
  <c r="T248" i="21"/>
  <c r="T249" i="21"/>
  <c r="T250" i="21"/>
  <c r="T251" i="21"/>
  <c r="T252" i="21"/>
  <c r="T253" i="21"/>
  <c r="T2" i="21"/>
</calcChain>
</file>

<file path=xl/sharedStrings.xml><?xml version="1.0" encoding="utf-8"?>
<sst xmlns="http://schemas.openxmlformats.org/spreadsheetml/2006/main" count="5785" uniqueCount="33">
  <si>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</si>
  <si>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</si>
  <si>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</si>
  <si>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</si>
  <si>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</si>
  <si>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</si>
  <si>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</si>
  <si>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</si>
  <si>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</si>
  <si>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</si>
  <si>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</si>
  <si>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</si>
  <si>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</si>
  <si>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Period</t>
  </si>
  <si>
    <t>Value</t>
  </si>
  <si>
    <t>Nonagriculture Industries</t>
  </si>
  <si>
    <t>Construction</t>
  </si>
  <si>
    <t>Manufacturing</t>
  </si>
  <si>
    <t>Durable Goods Manufacturing</t>
  </si>
  <si>
    <t>Mining, quarrying, and oil and gas extraction</t>
  </si>
  <si>
    <t>Nondurable Goods Manufacturing</t>
  </si>
  <si>
    <t>Wholesale and retail trade</t>
  </si>
  <si>
    <t>Transportation and Utilities</t>
  </si>
  <si>
    <t>Information</t>
  </si>
  <si>
    <t>Financial Activities</t>
  </si>
  <si>
    <t>Professional and Business Services</t>
  </si>
  <si>
    <t>Education and Health Services</t>
  </si>
  <si>
    <t>Leisure and Hospitality</t>
  </si>
  <si>
    <t>Other Services</t>
  </si>
  <si>
    <t>Agriculture, forestry, fishing, and hunting</t>
  </si>
  <si>
    <t>Government Wage and Salary Workers</t>
  </si>
  <si>
    <t>Self-employed unincorporated, and unpaid family workers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</si>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</sst>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indexed="8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BEAFF"/>
        <bgColor indexed="64"/>
      </patternFill>
    </fill>
    <fill>
      <patternFill patternType="solid">
        <fgColor rgb="FFEEF4FF"/>
        <bgColor indexed="64"/>
      </patternFill>
    </fill>
  </fills>
  <borders count="7">
    <border>
      <left/>
      <right/>
      <top/>
      <bottom/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 style="medium">
        <color rgb="FF999999"/>
      </left>
      <right/>
      <top style="medium">
        <color rgb="FFAAAAAA"/>
      </top>
      <bottom style="medium">
        <color rgb="FF999999"/>
      </bottom>
      <diagonal/>
    </border>
    <border>
      <left style="medium">
        <color rgb="FF999999"/>
      </left>
      <right style="medium">
        <color rgb="FFAAAAAA"/>
      </right>
      <top style="medium">
        <color rgb="FFAAAAAA"/>
      </top>
      <bottom style="medium">
        <color rgb="FF999999"/>
      </bottom>
      <diagonal/>
    </border>
    <border>
      <left style="medium">
        <color rgb="FF999999"/>
      </left>
      <right style="medium">
        <color rgb="FFAAAAAA"/>
      </right>
      <top/>
      <bottom style="medium">
        <color rgb="FF999999"/>
      </bottom>
      <diagonal/>
    </border>
    <border>
      <left style="medium">
        <color rgb="FF999999"/>
      </left>
      <right/>
      <top/>
      <bottom style="medium">
        <color rgb="FFAAAAAA"/>
      </bottom>
      <diagonal/>
    </border>
    <border>
      <left style="medium">
        <color rgb="FF999999"/>
      </left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right" vertical="center"/>
    </xf>
    <xf numFmtId="164" fontId="0" fillId="0" borderId="0" xfId="1" applyNumberFormat="1" applyFont="1"/>
    <xf numFmtId="164" fontId="2" fillId="2" borderId="4" xfId="1" applyNumberFormat="1" applyFont="1" applyFill="1" applyBorder="1" applyAlignment="1">
      <alignment horizontal="right" vertical="center"/>
    </xf>
    <xf numFmtId="164" fontId="2" fillId="6" borderId="4" xfId="1" applyNumberFormat="1" applyFont="1" applyFill="1" applyBorder="1" applyAlignment="1">
      <alignment horizontal="right" vertical="center"/>
    </xf>
    <xf numFmtId="164" fontId="2" fillId="6" borderId="6" xfId="1" applyNumberFormat="1" applyFont="1" applyFill="1" applyBorder="1" applyAlignment="1">
      <alignment horizontal="right" vertical="center"/>
    </xf>
    <xf numFmtId="164" fontId="2" fillId="2" borderId="6" xfId="1" applyNumberFormat="1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13BA-BA2E-44EC-BE4F-BC193C2B62F0}">
  <dimension ref="A1:AK253"/>
  <sheetViews>
    <sheetView tabSelected="1" topLeftCell="A229" workbookViewId="0">
      <selection activeCell="C253" sqref="C253"/>
    </sheetView>
  </sheetViews>
  <sheetFormatPr defaultRowHeight="15" x14ac:dyDescent="0.25"/>
  <cols>
    <col min="3" max="3" width="10.140625" bestFit="1" customWidth="1"/>
    <col min="4" max="4" width="16.28515625" bestFit="1" customWidth="1"/>
    <col min="5" max="5" width="20.28515625" customWidth="1"/>
    <col min="6" max="6" width="14.28515625" bestFit="1" customWidth="1"/>
    <col min="7" max="7" width="15.7109375" customWidth="1"/>
    <col min="8" max="8" width="16.42578125" bestFit="1" customWidth="1"/>
    <col min="9" max="9" width="15.7109375" bestFit="1" customWidth="1"/>
    <col min="10" max="10" width="15.85546875" bestFit="1" customWidth="1"/>
    <col min="11" max="11" width="16.140625" bestFit="1" customWidth="1"/>
    <col min="12" max="12" width="12.42578125" bestFit="1" customWidth="1"/>
    <col min="13" max="13" width="10.28515625" bestFit="1" customWidth="1"/>
    <col min="14" max="14" width="14.85546875" bestFit="1" customWidth="1"/>
    <col min="15" max="15" width="17.140625" customWidth="1"/>
    <col min="16" max="16" width="13.140625" bestFit="1" customWidth="1"/>
    <col min="17" max="17" width="10" bestFit="1" customWidth="1"/>
    <col min="18" max="18" width="17.7109375" customWidth="1"/>
    <col min="19" max="19" width="18.28515625" customWidth="1"/>
    <col min="20" max="20" width="19.7109375" customWidth="1"/>
  </cols>
  <sheetData>
    <row r="1" spans="1:37" ht="60.75" thickBot="1" x14ac:dyDescent="0.3">
      <c r="A1" s="3" t="s">
        <v>0</v>
      </c>
      <c r="B1" s="3" t="s">
        <v>13</v>
      </c>
      <c r="C1" s="3" t="s">
        <v>32</v>
      </c>
      <c r="D1" s="4" t="s">
        <v>15</v>
      </c>
      <c r="E1" s="4" t="s">
        <v>19</v>
      </c>
      <c r="F1" s="4" t="s">
        <v>16</v>
      </c>
      <c r="G1" s="4" t="s">
        <v>17</v>
      </c>
      <c r="H1" s="4" t="s">
        <v>18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</row>
    <row r="2" spans="1:37" ht="15.75" thickBot="1" x14ac:dyDescent="0.3">
      <c r="A2" s="1">
        <v>2000</v>
      </c>
      <c r="B2" s="1" t="s">
        <v>1</v>
      </c>
      <c r="C2" s="16">
        <v>36526</v>
      </c>
      <c r="D2" s="12">
        <v>4.7E-2</v>
      </c>
      <c r="E2" s="12">
        <v>3.9E-2</v>
      </c>
      <c r="F2" s="12">
        <v>9.6999999999999989E-2</v>
      </c>
      <c r="G2" s="12">
        <v>3.6000000000000004E-2</v>
      </c>
      <c r="H2" s="12">
        <v>3.2000000000000001E-2</v>
      </c>
      <c r="I2" s="12">
        <v>4.4000000000000004E-2</v>
      </c>
      <c r="J2" s="12">
        <v>0.05</v>
      </c>
      <c r="K2" s="12">
        <v>4.2999999999999997E-2</v>
      </c>
      <c r="L2" s="12">
        <v>3.4000000000000002E-2</v>
      </c>
      <c r="M2" s="12">
        <v>2.7000000000000003E-2</v>
      </c>
      <c r="N2" s="12">
        <v>5.7000000000000002E-2</v>
      </c>
      <c r="O2" s="12">
        <v>2.3E-2</v>
      </c>
      <c r="P2" s="12">
        <v>7.4999999999999997E-2</v>
      </c>
      <c r="Q2" s="12">
        <v>4.9000000000000002E-2</v>
      </c>
      <c r="R2" s="12">
        <v>0.10300000000000001</v>
      </c>
      <c r="S2" s="13">
        <v>2.1000000000000001E-2</v>
      </c>
      <c r="T2" s="12">
        <v>2.3E-2</v>
      </c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15.75" thickBot="1" x14ac:dyDescent="0.3">
      <c r="A3" s="2">
        <v>2000</v>
      </c>
      <c r="B3" s="2" t="s">
        <v>2</v>
      </c>
      <c r="C3" s="17">
        <v>36557</v>
      </c>
      <c r="D3" s="13">
        <v>4.5999999999999999E-2</v>
      </c>
      <c r="E3" s="13">
        <v>5.5E-2</v>
      </c>
      <c r="F3" s="13">
        <v>0.106</v>
      </c>
      <c r="G3" s="13">
        <v>3.4000000000000002E-2</v>
      </c>
      <c r="H3" s="13">
        <v>2.8999999999999998E-2</v>
      </c>
      <c r="I3" s="13">
        <v>4.2000000000000003E-2</v>
      </c>
      <c r="J3" s="13">
        <v>5.2000000000000005E-2</v>
      </c>
      <c r="K3" s="13">
        <v>0.04</v>
      </c>
      <c r="L3" s="13">
        <v>2.8999999999999998E-2</v>
      </c>
      <c r="M3" s="13">
        <v>2.7999999999999997E-2</v>
      </c>
      <c r="N3" s="13">
        <v>5.2000000000000005E-2</v>
      </c>
      <c r="O3" s="13">
        <v>2.2000000000000002E-2</v>
      </c>
      <c r="P3" s="13">
        <v>7.4999999999999997E-2</v>
      </c>
      <c r="Q3" s="13">
        <v>4.0999999999999995E-2</v>
      </c>
      <c r="R3" s="13">
        <v>0.115</v>
      </c>
      <c r="S3" s="12">
        <v>0.02</v>
      </c>
      <c r="T3" s="13">
        <v>2.5000000000000001E-2</v>
      </c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ht="15.75" thickBot="1" x14ac:dyDescent="0.3">
      <c r="A4" s="1">
        <v>2000</v>
      </c>
      <c r="B4" s="1" t="s">
        <v>3</v>
      </c>
      <c r="C4" s="16">
        <v>36586</v>
      </c>
      <c r="D4" s="12">
        <v>4.5999999999999999E-2</v>
      </c>
      <c r="E4" s="12">
        <v>3.7000000000000005E-2</v>
      </c>
      <c r="F4" s="12">
        <v>8.6999999999999994E-2</v>
      </c>
      <c r="G4" s="12">
        <v>3.6000000000000004E-2</v>
      </c>
      <c r="H4" s="12">
        <v>2.7999999999999997E-2</v>
      </c>
      <c r="I4" s="12">
        <v>5.0999999999999997E-2</v>
      </c>
      <c r="J4" s="12">
        <v>5.0999999999999997E-2</v>
      </c>
      <c r="K4" s="12">
        <v>3.5000000000000003E-2</v>
      </c>
      <c r="L4" s="12">
        <v>3.6000000000000004E-2</v>
      </c>
      <c r="M4" s="12">
        <v>2.6000000000000002E-2</v>
      </c>
      <c r="N4" s="12">
        <v>5.4000000000000006E-2</v>
      </c>
      <c r="O4" s="12">
        <v>2.5000000000000001E-2</v>
      </c>
      <c r="P4" s="12">
        <v>7.400000000000001E-2</v>
      </c>
      <c r="Q4" s="12">
        <v>4.2999999999999997E-2</v>
      </c>
      <c r="R4" s="12">
        <v>0.10400000000000001</v>
      </c>
      <c r="S4" s="13">
        <v>1.4999999999999999E-2</v>
      </c>
      <c r="T4" s="12">
        <v>0.02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15.75" thickBot="1" x14ac:dyDescent="0.3">
      <c r="A5" s="2">
        <v>2000</v>
      </c>
      <c r="B5" s="2" t="s">
        <v>4</v>
      </c>
      <c r="C5" s="17">
        <v>36617</v>
      </c>
      <c r="D5" s="13">
        <v>3.9E-2</v>
      </c>
      <c r="E5" s="13">
        <v>4.0999999999999995E-2</v>
      </c>
      <c r="F5" s="13">
        <v>5.7999999999999996E-2</v>
      </c>
      <c r="G5" s="13">
        <v>3.7000000000000005E-2</v>
      </c>
      <c r="H5" s="13">
        <v>3.4000000000000002E-2</v>
      </c>
      <c r="I5" s="13">
        <v>0.04</v>
      </c>
      <c r="J5" s="13">
        <v>4.0999999999999995E-2</v>
      </c>
      <c r="K5" s="13">
        <v>3.4000000000000002E-2</v>
      </c>
      <c r="L5" s="13">
        <v>2.4E-2</v>
      </c>
      <c r="M5" s="13">
        <v>2.3E-2</v>
      </c>
      <c r="N5" s="13">
        <v>4.4999999999999998E-2</v>
      </c>
      <c r="O5" s="13">
        <v>2.1000000000000001E-2</v>
      </c>
      <c r="P5" s="13">
        <v>6.0999999999999999E-2</v>
      </c>
      <c r="Q5" s="13">
        <v>4.2000000000000003E-2</v>
      </c>
      <c r="R5" s="13">
        <v>8.900000000000001E-2</v>
      </c>
      <c r="S5" s="12">
        <v>1.3000000000000001E-2</v>
      </c>
      <c r="T5" s="13">
        <v>0.02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15.75" thickBot="1" x14ac:dyDescent="0.3">
      <c r="A6" s="1">
        <v>2000</v>
      </c>
      <c r="B6" s="1" t="s">
        <v>5</v>
      </c>
      <c r="C6" s="16">
        <v>36647</v>
      </c>
      <c r="D6" s="12">
        <v>0.04</v>
      </c>
      <c r="E6" s="12">
        <v>5.2999999999999999E-2</v>
      </c>
      <c r="F6" s="12">
        <v>0.05</v>
      </c>
      <c r="G6" s="12">
        <v>3.4000000000000002E-2</v>
      </c>
      <c r="H6" s="12">
        <v>3.4000000000000002E-2</v>
      </c>
      <c r="I6" s="12">
        <v>3.6000000000000004E-2</v>
      </c>
      <c r="J6" s="12">
        <v>4.2999999999999997E-2</v>
      </c>
      <c r="K6" s="12">
        <v>3.4000000000000002E-2</v>
      </c>
      <c r="L6" s="12">
        <v>3.5000000000000003E-2</v>
      </c>
      <c r="M6" s="12">
        <v>2.2000000000000002E-2</v>
      </c>
      <c r="N6" s="12">
        <v>4.7E-2</v>
      </c>
      <c r="O6" s="12">
        <v>2.7000000000000003E-2</v>
      </c>
      <c r="P6" s="12">
        <v>6.2000000000000006E-2</v>
      </c>
      <c r="Q6" s="12">
        <v>4.4999999999999998E-2</v>
      </c>
      <c r="R6" s="12">
        <v>5.0999999999999997E-2</v>
      </c>
      <c r="S6" s="13">
        <v>1.9E-2</v>
      </c>
      <c r="T6" s="12">
        <v>1.9E-2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15.75" thickBot="1" x14ac:dyDescent="0.3">
      <c r="A7" s="2">
        <v>2000</v>
      </c>
      <c r="B7" s="2" t="s">
        <v>6</v>
      </c>
      <c r="C7" s="17">
        <v>36678</v>
      </c>
      <c r="D7" s="13">
        <v>0.04</v>
      </c>
      <c r="E7" s="13">
        <v>2.6000000000000002E-2</v>
      </c>
      <c r="F7" s="13">
        <v>4.5999999999999999E-2</v>
      </c>
      <c r="G7" s="13">
        <v>3.1000000000000003E-2</v>
      </c>
      <c r="H7" s="13">
        <v>3.1000000000000003E-2</v>
      </c>
      <c r="I7" s="13">
        <v>3.1000000000000003E-2</v>
      </c>
      <c r="J7" s="13">
        <v>4.4000000000000004E-2</v>
      </c>
      <c r="K7" s="13">
        <v>3.2000000000000001E-2</v>
      </c>
      <c r="L7" s="13">
        <v>2.6000000000000002E-2</v>
      </c>
      <c r="M7" s="13">
        <v>2.5000000000000001E-2</v>
      </c>
      <c r="N7" s="13">
        <v>4.4000000000000004E-2</v>
      </c>
      <c r="O7" s="13">
        <v>2.8999999999999998E-2</v>
      </c>
      <c r="P7" s="13">
        <v>7.2999999999999995E-2</v>
      </c>
      <c r="Q7" s="13">
        <v>3.9E-2</v>
      </c>
      <c r="R7" s="13">
        <v>6.7000000000000004E-2</v>
      </c>
      <c r="S7" s="12">
        <v>3.1000000000000003E-2</v>
      </c>
      <c r="T7" s="13">
        <v>1.8000000000000002E-2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15.75" thickBot="1" x14ac:dyDescent="0.3">
      <c r="A8" s="1">
        <v>2000</v>
      </c>
      <c r="B8" s="1" t="s">
        <v>7</v>
      </c>
      <c r="C8" s="16">
        <v>36708</v>
      </c>
      <c r="D8" s="12">
        <v>4.0999999999999995E-2</v>
      </c>
      <c r="E8" s="12">
        <v>3.6000000000000004E-2</v>
      </c>
      <c r="F8" s="12">
        <v>4.4000000000000004E-2</v>
      </c>
      <c r="G8" s="12">
        <v>3.6000000000000004E-2</v>
      </c>
      <c r="H8" s="12">
        <v>3.5000000000000003E-2</v>
      </c>
      <c r="I8" s="12">
        <v>3.7000000000000005E-2</v>
      </c>
      <c r="J8" s="12">
        <v>4.0999999999999995E-2</v>
      </c>
      <c r="K8" s="12">
        <v>3.9E-2</v>
      </c>
      <c r="L8" s="12">
        <v>3.6000000000000004E-2</v>
      </c>
      <c r="M8" s="12">
        <v>2.2000000000000002E-2</v>
      </c>
      <c r="N8" s="12">
        <v>5.0999999999999997E-2</v>
      </c>
      <c r="O8" s="12">
        <v>3.1000000000000003E-2</v>
      </c>
      <c r="P8" s="12">
        <v>6.8000000000000005E-2</v>
      </c>
      <c r="Q8" s="12">
        <v>3.7000000000000005E-2</v>
      </c>
      <c r="R8" s="12">
        <v>0.05</v>
      </c>
      <c r="S8" s="13">
        <v>2.8999999999999998E-2</v>
      </c>
      <c r="T8" s="12">
        <v>2.1000000000000001E-2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15.75" thickBot="1" x14ac:dyDescent="0.3">
      <c r="A9" s="2">
        <v>2000</v>
      </c>
      <c r="B9" s="2" t="s">
        <v>8</v>
      </c>
      <c r="C9" s="17">
        <v>36739</v>
      </c>
      <c r="D9" s="13">
        <v>0.04</v>
      </c>
      <c r="E9" s="13">
        <v>5.0999999999999997E-2</v>
      </c>
      <c r="F9" s="13">
        <v>5.0999999999999997E-2</v>
      </c>
      <c r="G9" s="13">
        <v>3.4000000000000002E-2</v>
      </c>
      <c r="H9" s="13">
        <v>0.03</v>
      </c>
      <c r="I9" s="13">
        <v>4.2000000000000003E-2</v>
      </c>
      <c r="J9" s="13">
        <v>4.2999999999999997E-2</v>
      </c>
      <c r="K9" s="13">
        <v>3.4000000000000002E-2</v>
      </c>
      <c r="L9" s="13">
        <v>3.7000000000000005E-2</v>
      </c>
      <c r="M9" s="13">
        <v>2.5000000000000001E-2</v>
      </c>
      <c r="N9" s="13">
        <v>4.8000000000000001E-2</v>
      </c>
      <c r="O9" s="13">
        <v>2.8999999999999998E-2</v>
      </c>
      <c r="P9" s="13">
        <v>0.06</v>
      </c>
      <c r="Q9" s="13">
        <v>3.5000000000000003E-2</v>
      </c>
      <c r="R9" s="13">
        <v>7.0000000000000007E-2</v>
      </c>
      <c r="S9" s="12">
        <v>3.1000000000000003E-2</v>
      </c>
      <c r="T9" s="13">
        <v>1.7000000000000001E-2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15.75" thickBot="1" x14ac:dyDescent="0.3">
      <c r="A10" s="1">
        <v>2000</v>
      </c>
      <c r="B10" s="1" t="s">
        <v>9</v>
      </c>
      <c r="C10" s="16">
        <v>36770</v>
      </c>
      <c r="D10" s="12">
        <v>3.7999999999999999E-2</v>
      </c>
      <c r="E10" s="12">
        <v>5.7999999999999996E-2</v>
      </c>
      <c r="F10" s="12">
        <v>4.5999999999999999E-2</v>
      </c>
      <c r="G10" s="12">
        <v>3.4000000000000002E-2</v>
      </c>
      <c r="H10" s="12">
        <v>3.2000000000000001E-2</v>
      </c>
      <c r="I10" s="12">
        <v>3.7999999999999999E-2</v>
      </c>
      <c r="J10" s="12">
        <v>4.0999999999999995E-2</v>
      </c>
      <c r="K10" s="12">
        <v>0.04</v>
      </c>
      <c r="L10" s="12">
        <v>3.3000000000000002E-2</v>
      </c>
      <c r="M10" s="12">
        <v>2.2000000000000002E-2</v>
      </c>
      <c r="N10" s="12">
        <v>4.5999999999999999E-2</v>
      </c>
      <c r="O10" s="12">
        <v>2.6000000000000002E-2</v>
      </c>
      <c r="P10" s="12">
        <v>5.9000000000000004E-2</v>
      </c>
      <c r="Q10" s="12">
        <v>0.04</v>
      </c>
      <c r="R10" s="12">
        <v>8.199999999999999E-2</v>
      </c>
      <c r="S10" s="13">
        <v>2.1000000000000001E-2</v>
      </c>
      <c r="T10" s="12">
        <v>0.02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15.75" thickBot="1" x14ac:dyDescent="0.3">
      <c r="A11" s="2">
        <v>2000</v>
      </c>
      <c r="B11" s="2" t="s">
        <v>10</v>
      </c>
      <c r="C11" s="17">
        <v>36800</v>
      </c>
      <c r="D11" s="13">
        <v>3.7000000000000005E-2</v>
      </c>
      <c r="E11" s="13">
        <v>7.8E-2</v>
      </c>
      <c r="F11" s="13">
        <v>4.9000000000000002E-2</v>
      </c>
      <c r="G11" s="13">
        <v>3.6000000000000004E-2</v>
      </c>
      <c r="H11" s="13">
        <v>3.3000000000000002E-2</v>
      </c>
      <c r="I11" s="13">
        <v>0.04</v>
      </c>
      <c r="J11" s="13">
        <v>3.7000000000000005E-2</v>
      </c>
      <c r="K11" s="13">
        <v>2.7999999999999997E-2</v>
      </c>
      <c r="L11" s="13">
        <v>2.4E-2</v>
      </c>
      <c r="M11" s="13">
        <v>2.6000000000000002E-2</v>
      </c>
      <c r="N11" s="13">
        <v>4.0999999999999995E-2</v>
      </c>
      <c r="O11" s="13">
        <v>2.1000000000000001E-2</v>
      </c>
      <c r="P11" s="13">
        <v>6.5000000000000002E-2</v>
      </c>
      <c r="Q11" s="13">
        <v>2.8999999999999998E-2</v>
      </c>
      <c r="R11" s="13">
        <v>0.08</v>
      </c>
      <c r="S11" s="12">
        <v>0.02</v>
      </c>
      <c r="T11" s="13">
        <v>2.2000000000000002E-2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15.75" thickBot="1" x14ac:dyDescent="0.3">
      <c r="A12" s="1">
        <v>2000</v>
      </c>
      <c r="B12" s="1" t="s">
        <v>11</v>
      </c>
      <c r="C12" s="16">
        <v>36831</v>
      </c>
      <c r="D12" s="12">
        <v>3.7000000000000005E-2</v>
      </c>
      <c r="E12" s="12">
        <v>0.02</v>
      </c>
      <c r="F12" s="12">
        <v>5.7000000000000002E-2</v>
      </c>
      <c r="G12" s="12">
        <v>3.4000000000000002E-2</v>
      </c>
      <c r="H12" s="12">
        <v>3.3000000000000002E-2</v>
      </c>
      <c r="I12" s="12">
        <v>3.7000000000000005E-2</v>
      </c>
      <c r="J12" s="12">
        <v>3.6000000000000004E-2</v>
      </c>
      <c r="K12" s="12">
        <v>2.3E-2</v>
      </c>
      <c r="L12" s="12">
        <v>0.03</v>
      </c>
      <c r="M12" s="12">
        <v>2.1000000000000001E-2</v>
      </c>
      <c r="N12" s="12">
        <v>4.4000000000000004E-2</v>
      </c>
      <c r="O12" s="12">
        <v>2.2000000000000002E-2</v>
      </c>
      <c r="P12" s="12">
        <v>6.5000000000000002E-2</v>
      </c>
      <c r="Q12" s="12">
        <v>3.7999999999999999E-2</v>
      </c>
      <c r="R12" s="12">
        <v>0.13300000000000001</v>
      </c>
      <c r="S12" s="13">
        <v>1.9E-2</v>
      </c>
      <c r="T12" s="12">
        <v>2.7000000000000003E-2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15.75" thickBot="1" x14ac:dyDescent="0.3">
      <c r="A13" s="2">
        <v>2000</v>
      </c>
      <c r="B13" s="2" t="s">
        <v>12</v>
      </c>
      <c r="C13" s="17">
        <v>36861</v>
      </c>
      <c r="D13" s="13">
        <v>3.7000000000000005E-2</v>
      </c>
      <c r="E13" s="13">
        <v>3.7999999999999999E-2</v>
      </c>
      <c r="F13" s="13">
        <v>6.8000000000000005E-2</v>
      </c>
      <c r="G13" s="13">
        <v>3.3000000000000002E-2</v>
      </c>
      <c r="H13" s="13">
        <v>0.03</v>
      </c>
      <c r="I13" s="13">
        <v>3.9E-2</v>
      </c>
      <c r="J13" s="13">
        <v>3.7000000000000005E-2</v>
      </c>
      <c r="K13" s="13">
        <v>3.1000000000000003E-2</v>
      </c>
      <c r="L13" s="13">
        <v>0.04</v>
      </c>
      <c r="M13" s="13">
        <v>2.3E-2</v>
      </c>
      <c r="N13" s="13">
        <v>4.4999999999999998E-2</v>
      </c>
      <c r="O13" s="13">
        <v>1.8000000000000002E-2</v>
      </c>
      <c r="P13" s="13">
        <v>5.9000000000000004E-2</v>
      </c>
      <c r="Q13" s="13">
        <v>2.8999999999999998E-2</v>
      </c>
      <c r="R13" s="13">
        <v>0.13900000000000001</v>
      </c>
      <c r="S13" s="12">
        <v>1.8000000000000002E-2</v>
      </c>
      <c r="T13" s="13">
        <v>1.8000000000000002E-2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15.75" thickBot="1" x14ac:dyDescent="0.3">
      <c r="A14" s="1">
        <v>2001</v>
      </c>
      <c r="B14" s="1" t="s">
        <v>1</v>
      </c>
      <c r="C14" s="16">
        <v>36892</v>
      </c>
      <c r="D14" s="12">
        <v>4.9000000000000002E-2</v>
      </c>
      <c r="E14" s="12">
        <v>2.3E-2</v>
      </c>
      <c r="F14" s="12">
        <v>9.8000000000000004E-2</v>
      </c>
      <c r="G14" s="12">
        <v>4.5999999999999999E-2</v>
      </c>
      <c r="H14" s="12">
        <v>4.4000000000000004E-2</v>
      </c>
      <c r="I14" s="12">
        <v>0.05</v>
      </c>
      <c r="J14" s="12">
        <v>4.7E-2</v>
      </c>
      <c r="K14" s="12">
        <v>3.6000000000000004E-2</v>
      </c>
      <c r="L14" s="12">
        <v>4.0999999999999995E-2</v>
      </c>
      <c r="M14" s="12">
        <v>2.6000000000000002E-2</v>
      </c>
      <c r="N14" s="12">
        <v>5.7999999999999996E-2</v>
      </c>
      <c r="O14" s="12">
        <v>2.6000000000000002E-2</v>
      </c>
      <c r="P14" s="12">
        <v>7.6999999999999999E-2</v>
      </c>
      <c r="Q14" s="12">
        <v>3.4000000000000002E-2</v>
      </c>
      <c r="R14" s="12">
        <v>0.13800000000000001</v>
      </c>
      <c r="S14" s="13">
        <v>2.3E-2</v>
      </c>
      <c r="T14" s="12">
        <v>1.9E-2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15.75" thickBot="1" x14ac:dyDescent="0.3">
      <c r="A15" s="2">
        <v>2001</v>
      </c>
      <c r="B15" s="2" t="s">
        <v>2</v>
      </c>
      <c r="C15" s="17">
        <v>36923</v>
      </c>
      <c r="D15" s="13">
        <v>4.9000000000000002E-2</v>
      </c>
      <c r="E15" s="13">
        <v>5.2999999999999999E-2</v>
      </c>
      <c r="F15" s="13">
        <v>9.9000000000000005E-2</v>
      </c>
      <c r="G15" s="13">
        <v>4.5999999999999999E-2</v>
      </c>
      <c r="H15" s="13">
        <v>4.0999999999999995E-2</v>
      </c>
      <c r="I15" s="13">
        <v>5.4000000000000006E-2</v>
      </c>
      <c r="J15" s="13">
        <v>5.2000000000000005E-2</v>
      </c>
      <c r="K15" s="13">
        <v>3.4000000000000002E-2</v>
      </c>
      <c r="L15" s="13">
        <v>2.8999999999999998E-2</v>
      </c>
      <c r="M15" s="13">
        <v>2.6000000000000002E-2</v>
      </c>
      <c r="N15" s="13">
        <v>5.9000000000000004E-2</v>
      </c>
      <c r="O15" s="13">
        <v>2.6000000000000002E-2</v>
      </c>
      <c r="P15" s="13">
        <v>7.4999999999999997E-2</v>
      </c>
      <c r="Q15" s="13">
        <v>4.2000000000000003E-2</v>
      </c>
      <c r="R15" s="13">
        <v>0.151</v>
      </c>
      <c r="S15" s="12">
        <v>1.4999999999999999E-2</v>
      </c>
      <c r="T15" s="13">
        <v>0.02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15.75" thickBot="1" x14ac:dyDescent="0.3">
      <c r="A16" s="1">
        <v>2001</v>
      </c>
      <c r="B16" s="1" t="s">
        <v>3</v>
      </c>
      <c r="C16" s="16">
        <v>36951</v>
      </c>
      <c r="D16" s="12">
        <v>4.8000000000000001E-2</v>
      </c>
      <c r="E16" s="12">
        <v>0.03</v>
      </c>
      <c r="F16" s="12">
        <v>8.4000000000000005E-2</v>
      </c>
      <c r="G16" s="12">
        <v>4.9000000000000002E-2</v>
      </c>
      <c r="H16" s="12">
        <v>4.4999999999999998E-2</v>
      </c>
      <c r="I16" s="12">
        <v>5.4000000000000006E-2</v>
      </c>
      <c r="J16" s="12">
        <v>5.4000000000000006E-2</v>
      </c>
      <c r="K16" s="12">
        <v>3.5000000000000003E-2</v>
      </c>
      <c r="L16" s="12">
        <v>3.7999999999999999E-2</v>
      </c>
      <c r="M16" s="12">
        <v>2.4E-2</v>
      </c>
      <c r="N16" s="12">
        <v>5.2999999999999999E-2</v>
      </c>
      <c r="O16" s="12">
        <v>2.7999999999999997E-2</v>
      </c>
      <c r="P16" s="12">
        <v>7.400000000000001E-2</v>
      </c>
      <c r="Q16" s="12">
        <v>3.4000000000000002E-2</v>
      </c>
      <c r="R16" s="12">
        <v>0.192</v>
      </c>
      <c r="S16" s="13">
        <v>1.8000000000000002E-2</v>
      </c>
      <c r="T16" s="12">
        <v>1.7000000000000001E-2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15.75" thickBot="1" x14ac:dyDescent="0.3">
      <c r="A17" s="2">
        <v>2001</v>
      </c>
      <c r="B17" s="2" t="s">
        <v>4</v>
      </c>
      <c r="C17" s="17">
        <v>36982</v>
      </c>
      <c r="D17" s="13">
        <v>4.4000000000000004E-2</v>
      </c>
      <c r="E17" s="13">
        <v>4.7E-2</v>
      </c>
      <c r="F17" s="13">
        <v>7.0999999999999994E-2</v>
      </c>
      <c r="G17" s="13">
        <v>4.4000000000000004E-2</v>
      </c>
      <c r="H17" s="13">
        <v>4.0999999999999995E-2</v>
      </c>
      <c r="I17" s="13">
        <v>0.05</v>
      </c>
      <c r="J17" s="13">
        <v>4.2999999999999997E-2</v>
      </c>
      <c r="K17" s="13">
        <v>4.2000000000000003E-2</v>
      </c>
      <c r="L17" s="13">
        <v>3.7000000000000005E-2</v>
      </c>
      <c r="M17" s="13">
        <v>2.6000000000000002E-2</v>
      </c>
      <c r="N17" s="13">
        <v>5.2999999999999999E-2</v>
      </c>
      <c r="O17" s="13">
        <v>2.1000000000000001E-2</v>
      </c>
      <c r="P17" s="13">
        <v>6.8000000000000005E-2</v>
      </c>
      <c r="Q17" s="13">
        <v>3.7999999999999999E-2</v>
      </c>
      <c r="R17" s="13">
        <v>0.10400000000000001</v>
      </c>
      <c r="S17" s="12">
        <v>1.9E-2</v>
      </c>
      <c r="T17" s="13">
        <v>2.1000000000000001E-2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ht="15.75" thickBot="1" x14ac:dyDescent="0.3">
      <c r="A18" s="1">
        <v>2001</v>
      </c>
      <c r="B18" s="1" t="s">
        <v>5</v>
      </c>
      <c r="C18" s="16">
        <v>37012</v>
      </c>
      <c r="D18" s="12">
        <v>4.2999999999999997E-2</v>
      </c>
      <c r="E18" s="12">
        <v>5.9000000000000004E-2</v>
      </c>
      <c r="F18" s="12">
        <v>5.5999999999999994E-2</v>
      </c>
      <c r="G18" s="12">
        <v>4.7E-2</v>
      </c>
      <c r="H18" s="12">
        <v>4.7E-2</v>
      </c>
      <c r="I18" s="12">
        <v>4.5999999999999999E-2</v>
      </c>
      <c r="J18" s="12">
        <v>4.4999999999999998E-2</v>
      </c>
      <c r="K18" s="12">
        <v>3.1000000000000003E-2</v>
      </c>
      <c r="L18" s="12">
        <v>4.2000000000000003E-2</v>
      </c>
      <c r="M18" s="12">
        <v>2.2000000000000002E-2</v>
      </c>
      <c r="N18" s="12">
        <v>5.2999999999999999E-2</v>
      </c>
      <c r="O18" s="12">
        <v>2.4E-2</v>
      </c>
      <c r="P18" s="12">
        <v>6.7000000000000004E-2</v>
      </c>
      <c r="Q18" s="12">
        <v>3.2000000000000001E-2</v>
      </c>
      <c r="R18" s="12">
        <v>7.6999999999999999E-2</v>
      </c>
      <c r="S18" s="13">
        <v>1.8000000000000002E-2</v>
      </c>
      <c r="T18" s="12">
        <v>0.02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ht="15.75" thickBot="1" x14ac:dyDescent="0.3">
      <c r="A19" s="2">
        <v>2001</v>
      </c>
      <c r="B19" s="2" t="s">
        <v>6</v>
      </c>
      <c r="C19" s="17">
        <v>37043</v>
      </c>
      <c r="D19" s="13">
        <v>4.7E-2</v>
      </c>
      <c r="E19" s="13">
        <v>4.7E-2</v>
      </c>
      <c r="F19" s="13">
        <v>5.0999999999999997E-2</v>
      </c>
      <c r="G19" s="13">
        <v>0.05</v>
      </c>
      <c r="H19" s="13">
        <v>0.05</v>
      </c>
      <c r="I19" s="13">
        <v>0.05</v>
      </c>
      <c r="J19" s="13">
        <v>4.9000000000000002E-2</v>
      </c>
      <c r="K19" s="13">
        <v>4.2999999999999997E-2</v>
      </c>
      <c r="L19" s="13">
        <v>4.0999999999999995E-2</v>
      </c>
      <c r="M19" s="13">
        <v>2.7999999999999997E-2</v>
      </c>
      <c r="N19" s="13">
        <v>5.4000000000000006E-2</v>
      </c>
      <c r="O19" s="13">
        <v>0.03</v>
      </c>
      <c r="P19" s="13">
        <v>7.0000000000000007E-2</v>
      </c>
      <c r="Q19" s="13">
        <v>4.5999999999999999E-2</v>
      </c>
      <c r="R19" s="13">
        <v>9.6999999999999989E-2</v>
      </c>
      <c r="S19" s="12">
        <v>2.7000000000000003E-2</v>
      </c>
      <c r="T19" s="13">
        <v>1.7000000000000001E-2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ht="15.75" thickBot="1" x14ac:dyDescent="0.3">
      <c r="A20" s="1">
        <v>2001</v>
      </c>
      <c r="B20" s="1" t="s">
        <v>7</v>
      </c>
      <c r="C20" s="16">
        <v>37073</v>
      </c>
      <c r="D20" s="12">
        <v>4.8000000000000001E-2</v>
      </c>
      <c r="E20" s="12">
        <v>3.1000000000000003E-2</v>
      </c>
      <c r="F20" s="12">
        <v>4.9000000000000002E-2</v>
      </c>
      <c r="G20" s="12">
        <v>5.5999999999999994E-2</v>
      </c>
      <c r="H20" s="12">
        <v>5.7000000000000002E-2</v>
      </c>
      <c r="I20" s="12">
        <v>5.4000000000000006E-2</v>
      </c>
      <c r="J20" s="12">
        <v>4.2999999999999997E-2</v>
      </c>
      <c r="K20" s="12">
        <v>4.2000000000000003E-2</v>
      </c>
      <c r="L20" s="12">
        <v>5.2000000000000005E-2</v>
      </c>
      <c r="M20" s="12">
        <v>3.3000000000000002E-2</v>
      </c>
      <c r="N20" s="12">
        <v>5.7000000000000002E-2</v>
      </c>
      <c r="O20" s="12">
        <v>3.1000000000000003E-2</v>
      </c>
      <c r="P20" s="12">
        <v>6.8000000000000005E-2</v>
      </c>
      <c r="Q20" s="12">
        <v>4.0999999999999995E-2</v>
      </c>
      <c r="R20" s="12">
        <v>7.5999999999999998E-2</v>
      </c>
      <c r="S20" s="13">
        <v>2.7999999999999997E-2</v>
      </c>
      <c r="T20" s="12">
        <v>1.8000000000000002E-2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15.75" thickBot="1" x14ac:dyDescent="0.3">
      <c r="A21" s="2">
        <v>2001</v>
      </c>
      <c r="B21" s="2" t="s">
        <v>8</v>
      </c>
      <c r="C21" s="17">
        <v>37104</v>
      </c>
      <c r="D21" s="13">
        <v>0.05</v>
      </c>
      <c r="E21" s="13">
        <v>3.3000000000000002E-2</v>
      </c>
      <c r="F21" s="13">
        <v>5.7999999999999996E-2</v>
      </c>
      <c r="G21" s="13">
        <v>5.5E-2</v>
      </c>
      <c r="H21" s="13">
        <v>5.5999999999999994E-2</v>
      </c>
      <c r="I21" s="13">
        <v>5.5E-2</v>
      </c>
      <c r="J21" s="13">
        <v>4.8000000000000001E-2</v>
      </c>
      <c r="K21" s="13">
        <v>3.9E-2</v>
      </c>
      <c r="L21" s="13">
        <v>5.4000000000000006E-2</v>
      </c>
      <c r="M21" s="13">
        <v>2.8999999999999998E-2</v>
      </c>
      <c r="N21" s="13">
        <v>6.2000000000000006E-2</v>
      </c>
      <c r="O21" s="13">
        <v>3.7000000000000005E-2</v>
      </c>
      <c r="P21" s="13">
        <v>6.8000000000000005E-2</v>
      </c>
      <c r="Q21" s="13">
        <v>4.4999999999999998E-2</v>
      </c>
      <c r="R21" s="13">
        <v>9.3000000000000013E-2</v>
      </c>
      <c r="S21" s="12">
        <v>2.7999999999999997E-2</v>
      </c>
      <c r="T21" s="13">
        <v>2.3E-2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15.75" thickBot="1" x14ac:dyDescent="0.3">
      <c r="A22" s="1">
        <v>2001</v>
      </c>
      <c r="B22" s="1" t="s">
        <v>9</v>
      </c>
      <c r="C22" s="16">
        <v>37135</v>
      </c>
      <c r="D22" s="12">
        <v>0.05</v>
      </c>
      <c r="E22" s="12">
        <v>4.2000000000000003E-2</v>
      </c>
      <c r="F22" s="12">
        <v>5.5E-2</v>
      </c>
      <c r="G22" s="12">
        <v>5.4000000000000006E-2</v>
      </c>
      <c r="H22" s="12">
        <v>5.5E-2</v>
      </c>
      <c r="I22" s="12">
        <v>5.2000000000000005E-2</v>
      </c>
      <c r="J22" s="12">
        <v>4.8000000000000001E-2</v>
      </c>
      <c r="K22" s="12">
        <v>3.9E-2</v>
      </c>
      <c r="L22" s="12">
        <v>5.5999999999999994E-2</v>
      </c>
      <c r="M22" s="12">
        <v>3.1000000000000003E-2</v>
      </c>
      <c r="N22" s="12">
        <v>6.4000000000000001E-2</v>
      </c>
      <c r="O22" s="12">
        <v>2.7999999999999997E-2</v>
      </c>
      <c r="P22" s="12">
        <v>0.08</v>
      </c>
      <c r="Q22" s="12">
        <v>0.04</v>
      </c>
      <c r="R22" s="12">
        <v>7.2000000000000008E-2</v>
      </c>
      <c r="S22" s="13">
        <v>2.2000000000000002E-2</v>
      </c>
      <c r="T22" s="12">
        <v>2.4E-2</v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15.75" thickBot="1" x14ac:dyDescent="0.3">
      <c r="A23" s="2">
        <v>2001</v>
      </c>
      <c r="B23" s="2" t="s">
        <v>10</v>
      </c>
      <c r="C23" s="17">
        <v>37165</v>
      </c>
      <c r="D23" s="13">
        <v>5.2999999999999999E-2</v>
      </c>
      <c r="E23" s="13">
        <v>5.4000000000000006E-2</v>
      </c>
      <c r="F23" s="13">
        <v>6.0999999999999999E-2</v>
      </c>
      <c r="G23" s="13">
        <v>5.7999999999999996E-2</v>
      </c>
      <c r="H23" s="13">
        <v>6.0999999999999999E-2</v>
      </c>
      <c r="I23" s="13">
        <v>5.2000000000000005E-2</v>
      </c>
      <c r="J23" s="13">
        <v>4.8000000000000001E-2</v>
      </c>
      <c r="K23" s="13">
        <v>5.7999999999999996E-2</v>
      </c>
      <c r="L23" s="13">
        <v>0.06</v>
      </c>
      <c r="M23" s="13">
        <v>3.3000000000000002E-2</v>
      </c>
      <c r="N23" s="13">
        <v>7.2000000000000008E-2</v>
      </c>
      <c r="O23" s="13">
        <v>2.8999999999999998E-2</v>
      </c>
      <c r="P23" s="13">
        <v>8.3000000000000004E-2</v>
      </c>
      <c r="Q23" s="13">
        <v>4.0999999999999995E-2</v>
      </c>
      <c r="R23" s="13">
        <v>8.6999999999999994E-2</v>
      </c>
      <c r="S23" s="12">
        <v>2.2000000000000002E-2</v>
      </c>
      <c r="T23" s="13">
        <v>2.3E-2</v>
      </c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15.75" thickBot="1" x14ac:dyDescent="0.3">
      <c r="A24" s="1">
        <v>2001</v>
      </c>
      <c r="B24" s="1" t="s">
        <v>11</v>
      </c>
      <c r="C24" s="16">
        <v>37196</v>
      </c>
      <c r="D24" s="12">
        <v>5.7000000000000002E-2</v>
      </c>
      <c r="E24" s="12">
        <v>3.6000000000000004E-2</v>
      </c>
      <c r="F24" s="12">
        <v>7.5999999999999998E-2</v>
      </c>
      <c r="G24" s="12">
        <v>0.06</v>
      </c>
      <c r="H24" s="12">
        <v>6.4000000000000001E-2</v>
      </c>
      <c r="I24" s="12">
        <v>5.2999999999999999E-2</v>
      </c>
      <c r="J24" s="12">
        <v>5.2999999999999999E-2</v>
      </c>
      <c r="K24" s="12">
        <v>5.4000000000000006E-2</v>
      </c>
      <c r="L24" s="12">
        <v>6.2000000000000006E-2</v>
      </c>
      <c r="M24" s="12">
        <v>3.6000000000000004E-2</v>
      </c>
      <c r="N24" s="12">
        <v>7.5999999999999998E-2</v>
      </c>
      <c r="O24" s="12">
        <v>3.1000000000000003E-2</v>
      </c>
      <c r="P24" s="12">
        <v>8.5000000000000006E-2</v>
      </c>
      <c r="Q24" s="12">
        <v>4.2000000000000003E-2</v>
      </c>
      <c r="R24" s="12">
        <v>0.11599999999999999</v>
      </c>
      <c r="S24" s="13">
        <v>2.1000000000000001E-2</v>
      </c>
      <c r="T24" s="12">
        <v>2.3E-2</v>
      </c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15.75" thickBot="1" x14ac:dyDescent="0.3">
      <c r="A25" s="2">
        <v>2001</v>
      </c>
      <c r="B25" s="2" t="s">
        <v>12</v>
      </c>
      <c r="C25" s="17">
        <v>37226</v>
      </c>
      <c r="D25" s="13">
        <v>5.7999999999999996E-2</v>
      </c>
      <c r="E25" s="13">
        <v>5.2999999999999999E-2</v>
      </c>
      <c r="F25" s="13">
        <v>0.09</v>
      </c>
      <c r="G25" s="13">
        <v>6.3E-2</v>
      </c>
      <c r="H25" s="13">
        <v>6.7000000000000004E-2</v>
      </c>
      <c r="I25" s="13">
        <v>5.5999999999999994E-2</v>
      </c>
      <c r="J25" s="13">
        <v>5.4000000000000006E-2</v>
      </c>
      <c r="K25" s="13">
        <v>5.5999999999999994E-2</v>
      </c>
      <c r="L25" s="13">
        <v>7.400000000000001E-2</v>
      </c>
      <c r="M25" s="13">
        <v>0.03</v>
      </c>
      <c r="N25" s="13">
        <v>7.400000000000001E-2</v>
      </c>
      <c r="O25" s="13">
        <v>2.8999999999999998E-2</v>
      </c>
      <c r="P25" s="13">
        <v>8.5000000000000006E-2</v>
      </c>
      <c r="Q25" s="13">
        <v>4.4999999999999998E-2</v>
      </c>
      <c r="R25" s="13">
        <v>0.151</v>
      </c>
      <c r="S25" s="12">
        <v>2.1000000000000001E-2</v>
      </c>
      <c r="T25" s="13">
        <v>2.5000000000000001E-2</v>
      </c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15.75" thickBot="1" x14ac:dyDescent="0.3">
      <c r="A26" s="1">
        <v>2002</v>
      </c>
      <c r="B26" s="1" t="s">
        <v>1</v>
      </c>
      <c r="C26" s="16">
        <v>37257</v>
      </c>
      <c r="D26" s="12">
        <v>6.9000000000000006E-2</v>
      </c>
      <c r="E26" s="12">
        <v>7.0000000000000007E-2</v>
      </c>
      <c r="F26" s="12">
        <v>0.13600000000000001</v>
      </c>
      <c r="G26" s="12">
        <v>7.400000000000001E-2</v>
      </c>
      <c r="H26" s="12">
        <v>7.9000000000000001E-2</v>
      </c>
      <c r="I26" s="12">
        <v>6.7000000000000004E-2</v>
      </c>
      <c r="J26" s="12">
        <v>6.3E-2</v>
      </c>
      <c r="K26" s="12">
        <v>6.6000000000000003E-2</v>
      </c>
      <c r="L26" s="12">
        <v>7.0999999999999994E-2</v>
      </c>
      <c r="M26" s="12">
        <v>0.03</v>
      </c>
      <c r="N26" s="12">
        <v>8.900000000000001E-2</v>
      </c>
      <c r="O26" s="12">
        <v>3.5000000000000003E-2</v>
      </c>
      <c r="P26" s="12">
        <v>8.5999999999999993E-2</v>
      </c>
      <c r="Q26" s="12">
        <v>5.0999999999999997E-2</v>
      </c>
      <c r="R26" s="12">
        <v>0.14800000000000002</v>
      </c>
      <c r="S26" s="13">
        <v>2.4E-2</v>
      </c>
      <c r="T26" s="12">
        <v>2.7000000000000003E-2</v>
      </c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15.75" thickBot="1" x14ac:dyDescent="0.3">
      <c r="A27" s="2">
        <v>2002</v>
      </c>
      <c r="B27" s="2" t="s">
        <v>2</v>
      </c>
      <c r="C27" s="17">
        <v>37288</v>
      </c>
      <c r="D27" s="13">
        <v>6.6000000000000003E-2</v>
      </c>
      <c r="E27" s="13">
        <v>7.4999999999999997E-2</v>
      </c>
      <c r="F27" s="13">
        <v>0.122</v>
      </c>
      <c r="G27" s="13">
        <v>7.0000000000000007E-2</v>
      </c>
      <c r="H27" s="13">
        <v>7.5999999999999998E-2</v>
      </c>
      <c r="I27" s="13">
        <v>0.06</v>
      </c>
      <c r="J27" s="13">
        <v>6.6000000000000003E-2</v>
      </c>
      <c r="K27" s="13">
        <v>5.7000000000000002E-2</v>
      </c>
      <c r="L27" s="13">
        <v>7.5999999999999998E-2</v>
      </c>
      <c r="M27" s="13">
        <v>3.5000000000000003E-2</v>
      </c>
      <c r="N27" s="13">
        <v>7.6999999999999999E-2</v>
      </c>
      <c r="O27" s="13">
        <v>3.5000000000000003E-2</v>
      </c>
      <c r="P27" s="13">
        <v>8.6999999999999994E-2</v>
      </c>
      <c r="Q27" s="13">
        <v>5.5999999999999994E-2</v>
      </c>
      <c r="R27" s="13">
        <v>0.14800000000000002</v>
      </c>
      <c r="S27" s="12">
        <v>2.5000000000000001E-2</v>
      </c>
      <c r="T27" s="13">
        <v>2.6000000000000002E-2</v>
      </c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15.75" thickBot="1" x14ac:dyDescent="0.3">
      <c r="A28" s="1">
        <v>2002</v>
      </c>
      <c r="B28" s="1" t="s">
        <v>3</v>
      </c>
      <c r="C28" s="16">
        <v>37316</v>
      </c>
      <c r="D28" s="12">
        <v>6.5000000000000002E-2</v>
      </c>
      <c r="E28" s="12">
        <v>5.2999999999999999E-2</v>
      </c>
      <c r="F28" s="12">
        <v>0.11800000000000001</v>
      </c>
      <c r="G28" s="12">
        <v>7.2999999999999995E-2</v>
      </c>
      <c r="H28" s="12">
        <v>7.400000000000001E-2</v>
      </c>
      <c r="I28" s="12">
        <v>7.0999999999999994E-2</v>
      </c>
      <c r="J28" s="12">
        <v>6.6000000000000003E-2</v>
      </c>
      <c r="K28" s="12">
        <v>5.5999999999999994E-2</v>
      </c>
      <c r="L28" s="12">
        <v>7.2000000000000008E-2</v>
      </c>
      <c r="M28" s="12">
        <v>3.2000000000000001E-2</v>
      </c>
      <c r="N28" s="12">
        <v>7.4999999999999997E-2</v>
      </c>
      <c r="O28" s="12">
        <v>3.2000000000000001E-2</v>
      </c>
      <c r="P28" s="12">
        <v>8.5000000000000006E-2</v>
      </c>
      <c r="Q28" s="12">
        <v>5.5E-2</v>
      </c>
      <c r="R28" s="12">
        <v>0.19600000000000001</v>
      </c>
      <c r="S28" s="13">
        <v>2.4E-2</v>
      </c>
      <c r="T28" s="12">
        <v>2.2000000000000002E-2</v>
      </c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15.75" thickBot="1" x14ac:dyDescent="0.3">
      <c r="A29" s="2">
        <v>2002</v>
      </c>
      <c r="B29" s="2" t="s">
        <v>4</v>
      </c>
      <c r="C29" s="17">
        <v>37347</v>
      </c>
      <c r="D29" s="13">
        <v>6.2000000000000006E-2</v>
      </c>
      <c r="E29" s="13">
        <v>6.0999999999999999E-2</v>
      </c>
      <c r="F29" s="13">
        <v>0.10099999999999999</v>
      </c>
      <c r="G29" s="13">
        <v>7.2000000000000008E-2</v>
      </c>
      <c r="H29" s="13">
        <v>7.4999999999999997E-2</v>
      </c>
      <c r="I29" s="13">
        <v>6.8000000000000005E-2</v>
      </c>
      <c r="J29" s="13">
        <v>6.4000000000000001E-2</v>
      </c>
      <c r="K29" s="13">
        <v>0.05</v>
      </c>
      <c r="L29" s="13">
        <v>6.9000000000000006E-2</v>
      </c>
      <c r="M29" s="13">
        <v>3.3000000000000002E-2</v>
      </c>
      <c r="N29" s="13">
        <v>7.2999999999999995E-2</v>
      </c>
      <c r="O29" s="13">
        <v>2.8999999999999998E-2</v>
      </c>
      <c r="P29" s="13">
        <v>8.4000000000000005E-2</v>
      </c>
      <c r="Q29" s="13">
        <v>4.5999999999999999E-2</v>
      </c>
      <c r="R29" s="13">
        <v>0.10800000000000001</v>
      </c>
      <c r="S29" s="12">
        <v>2.2000000000000002E-2</v>
      </c>
      <c r="T29" s="13">
        <v>2.5000000000000001E-2</v>
      </c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ht="15.75" thickBot="1" x14ac:dyDescent="0.3">
      <c r="A30" s="1">
        <v>2002</v>
      </c>
      <c r="B30" s="1" t="s">
        <v>5</v>
      </c>
      <c r="C30" s="16">
        <v>37377</v>
      </c>
      <c r="D30" s="12">
        <v>5.9000000000000004E-2</v>
      </c>
      <c r="E30" s="12">
        <v>4.9000000000000002E-2</v>
      </c>
      <c r="F30" s="12">
        <v>7.400000000000001E-2</v>
      </c>
      <c r="G30" s="12">
        <v>6.6000000000000003E-2</v>
      </c>
      <c r="H30" s="12">
        <v>6.4000000000000001E-2</v>
      </c>
      <c r="I30" s="12">
        <v>6.8000000000000005E-2</v>
      </c>
      <c r="J30" s="12">
        <v>5.7999999999999996E-2</v>
      </c>
      <c r="K30" s="12">
        <v>4.4999999999999998E-2</v>
      </c>
      <c r="L30" s="12">
        <v>7.2000000000000008E-2</v>
      </c>
      <c r="M30" s="12">
        <v>3.7999999999999999E-2</v>
      </c>
      <c r="N30" s="12">
        <v>7.6999999999999999E-2</v>
      </c>
      <c r="O30" s="12">
        <v>3.2000000000000001E-2</v>
      </c>
      <c r="P30" s="12">
        <v>8.5999999999999993E-2</v>
      </c>
      <c r="Q30" s="12">
        <v>4.5999999999999999E-2</v>
      </c>
      <c r="R30" s="12">
        <v>6.8000000000000005E-2</v>
      </c>
      <c r="S30" s="13">
        <v>2.3E-2</v>
      </c>
      <c r="T30" s="12">
        <v>2.6000000000000002E-2</v>
      </c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thickBot="1" x14ac:dyDescent="0.3">
      <c r="A31" s="2">
        <v>2002</v>
      </c>
      <c r="B31" s="2" t="s">
        <v>6</v>
      </c>
      <c r="C31" s="17">
        <v>37408</v>
      </c>
      <c r="D31" s="13">
        <v>6.2000000000000006E-2</v>
      </c>
      <c r="E31" s="13">
        <v>7.0999999999999994E-2</v>
      </c>
      <c r="F31" s="13">
        <v>6.9000000000000006E-2</v>
      </c>
      <c r="G31" s="13">
        <v>6.6000000000000003E-2</v>
      </c>
      <c r="H31" s="13">
        <v>7.0000000000000007E-2</v>
      </c>
      <c r="I31" s="13">
        <v>0.06</v>
      </c>
      <c r="J31" s="13">
        <v>6.2000000000000006E-2</v>
      </c>
      <c r="K31" s="13">
        <v>4.9000000000000002E-2</v>
      </c>
      <c r="L31" s="13">
        <v>6.9000000000000006E-2</v>
      </c>
      <c r="M31" s="13">
        <v>4.0999999999999995E-2</v>
      </c>
      <c r="N31" s="13">
        <v>8.199999999999999E-2</v>
      </c>
      <c r="O31" s="13">
        <v>3.9E-2</v>
      </c>
      <c r="P31" s="13">
        <v>8.5000000000000006E-2</v>
      </c>
      <c r="Q31" s="13">
        <v>5.5E-2</v>
      </c>
      <c r="R31" s="13">
        <v>6.3E-2</v>
      </c>
      <c r="S31" s="12">
        <v>2.7999999999999997E-2</v>
      </c>
      <c r="T31" s="13">
        <v>2.4E-2</v>
      </c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thickBot="1" x14ac:dyDescent="0.3">
      <c r="A32" s="1">
        <v>2002</v>
      </c>
      <c r="B32" s="1" t="s">
        <v>7</v>
      </c>
      <c r="C32" s="16">
        <v>37438</v>
      </c>
      <c r="D32" s="12">
        <v>6.0999999999999999E-2</v>
      </c>
      <c r="E32" s="12">
        <v>3.9E-2</v>
      </c>
      <c r="F32" s="12">
        <v>6.9000000000000006E-2</v>
      </c>
      <c r="G32" s="12">
        <v>6.6000000000000003E-2</v>
      </c>
      <c r="H32" s="12">
        <v>7.0000000000000007E-2</v>
      </c>
      <c r="I32" s="12">
        <v>0.06</v>
      </c>
      <c r="J32" s="12">
        <v>5.5999999999999994E-2</v>
      </c>
      <c r="K32" s="12">
        <v>4.9000000000000002E-2</v>
      </c>
      <c r="L32" s="12">
        <v>7.0999999999999994E-2</v>
      </c>
      <c r="M32" s="12">
        <v>3.7999999999999999E-2</v>
      </c>
      <c r="N32" s="12">
        <v>8.199999999999999E-2</v>
      </c>
      <c r="O32" s="12">
        <v>0.04</v>
      </c>
      <c r="P32" s="12">
        <v>8.199999999999999E-2</v>
      </c>
      <c r="Q32" s="12">
        <v>5.7999999999999996E-2</v>
      </c>
      <c r="R32" s="12">
        <v>7.2999999999999995E-2</v>
      </c>
      <c r="S32" s="13">
        <v>3.2000000000000001E-2</v>
      </c>
      <c r="T32" s="12">
        <v>2.4E-2</v>
      </c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5.75" thickBot="1" x14ac:dyDescent="0.3">
      <c r="A33" s="2">
        <v>2002</v>
      </c>
      <c r="B33" s="2" t="s">
        <v>8</v>
      </c>
      <c r="C33" s="17">
        <v>37469</v>
      </c>
      <c r="D33" s="13">
        <v>5.9000000000000004E-2</v>
      </c>
      <c r="E33" s="13">
        <v>6.3E-2</v>
      </c>
      <c r="F33" s="13">
        <v>7.400000000000001E-2</v>
      </c>
      <c r="G33" s="13">
        <v>6.2000000000000006E-2</v>
      </c>
      <c r="H33" s="13">
        <v>6.5000000000000002E-2</v>
      </c>
      <c r="I33" s="13">
        <v>5.7999999999999996E-2</v>
      </c>
      <c r="J33" s="13">
        <v>5.7999999999999996E-2</v>
      </c>
      <c r="K33" s="13">
        <v>3.9E-2</v>
      </c>
      <c r="L33" s="13">
        <v>7.0999999999999994E-2</v>
      </c>
      <c r="M33" s="13">
        <v>3.7999999999999999E-2</v>
      </c>
      <c r="N33" s="13">
        <v>7.2000000000000008E-2</v>
      </c>
      <c r="O33" s="13">
        <v>3.9E-2</v>
      </c>
      <c r="P33" s="13">
        <v>7.4999999999999997E-2</v>
      </c>
      <c r="Q33" s="13">
        <v>0.06</v>
      </c>
      <c r="R33" s="13">
        <v>0.09</v>
      </c>
      <c r="S33" s="12">
        <v>0.03</v>
      </c>
      <c r="T33" s="13">
        <v>2.6000000000000002E-2</v>
      </c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15.75" thickBot="1" x14ac:dyDescent="0.3">
      <c r="A34" s="1">
        <v>2002</v>
      </c>
      <c r="B34" s="1" t="s">
        <v>9</v>
      </c>
      <c r="C34" s="16">
        <v>37500</v>
      </c>
      <c r="D34" s="12">
        <v>5.7000000000000002E-2</v>
      </c>
      <c r="E34" s="12">
        <v>7.9000000000000001E-2</v>
      </c>
      <c r="F34" s="12">
        <v>7.0000000000000007E-2</v>
      </c>
      <c r="G34" s="12">
        <v>6.0999999999999999E-2</v>
      </c>
      <c r="H34" s="12">
        <v>6.2000000000000006E-2</v>
      </c>
      <c r="I34" s="12">
        <v>6.0999999999999999E-2</v>
      </c>
      <c r="J34" s="12">
        <v>5.9000000000000004E-2</v>
      </c>
      <c r="K34" s="12">
        <v>4.2000000000000003E-2</v>
      </c>
      <c r="L34" s="12">
        <v>6.3E-2</v>
      </c>
      <c r="M34" s="12">
        <v>3.3000000000000002E-2</v>
      </c>
      <c r="N34" s="12">
        <v>7.8E-2</v>
      </c>
      <c r="O34" s="12">
        <v>3.2000000000000001E-2</v>
      </c>
      <c r="P34" s="12">
        <v>7.9000000000000001E-2</v>
      </c>
      <c r="Q34" s="12">
        <v>4.8000000000000001E-2</v>
      </c>
      <c r="R34" s="12">
        <v>6.3E-2</v>
      </c>
      <c r="S34" s="13">
        <v>2.6000000000000002E-2</v>
      </c>
      <c r="T34" s="12">
        <v>2.5000000000000001E-2</v>
      </c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15.75" thickBot="1" x14ac:dyDescent="0.3">
      <c r="A35" s="2">
        <v>2002</v>
      </c>
      <c r="B35" s="2" t="s">
        <v>10</v>
      </c>
      <c r="C35" s="17">
        <v>37530</v>
      </c>
      <c r="D35" s="13">
        <v>5.7000000000000002E-2</v>
      </c>
      <c r="E35" s="13">
        <v>6.4000000000000001E-2</v>
      </c>
      <c r="F35" s="13">
        <v>7.6999999999999999E-2</v>
      </c>
      <c r="G35" s="13">
        <v>5.9000000000000004E-2</v>
      </c>
      <c r="H35" s="13">
        <v>5.9000000000000004E-2</v>
      </c>
      <c r="I35" s="13">
        <v>0.06</v>
      </c>
      <c r="J35" s="13">
        <v>6.0999999999999999E-2</v>
      </c>
      <c r="K35" s="13">
        <v>4.7E-2</v>
      </c>
      <c r="L35" s="13">
        <v>0.06</v>
      </c>
      <c r="M35" s="13">
        <v>3.5000000000000003E-2</v>
      </c>
      <c r="N35" s="13">
        <v>7.4999999999999997E-2</v>
      </c>
      <c r="O35" s="13">
        <v>0.03</v>
      </c>
      <c r="P35" s="13">
        <v>8.5000000000000006E-2</v>
      </c>
      <c r="Q35" s="13">
        <v>4.5999999999999999E-2</v>
      </c>
      <c r="R35" s="13">
        <v>6.6000000000000003E-2</v>
      </c>
      <c r="S35" s="12">
        <v>2.5000000000000001E-2</v>
      </c>
      <c r="T35" s="13">
        <v>2.6000000000000002E-2</v>
      </c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15.75" thickBot="1" x14ac:dyDescent="0.3">
      <c r="A36" s="1">
        <v>2002</v>
      </c>
      <c r="B36" s="1" t="s">
        <v>11</v>
      </c>
      <c r="C36" s="16">
        <v>37561</v>
      </c>
      <c r="D36" s="12">
        <v>0.06</v>
      </c>
      <c r="E36" s="12">
        <v>5.4000000000000006E-2</v>
      </c>
      <c r="F36" s="12">
        <v>8.5000000000000006E-2</v>
      </c>
      <c r="G36" s="12">
        <v>6.3E-2</v>
      </c>
      <c r="H36" s="12">
        <v>6.7000000000000004E-2</v>
      </c>
      <c r="I36" s="12">
        <v>5.5999999999999994E-2</v>
      </c>
      <c r="J36" s="12">
        <v>6.2000000000000006E-2</v>
      </c>
      <c r="K36" s="12">
        <v>4.2000000000000003E-2</v>
      </c>
      <c r="L36" s="12">
        <v>6.5000000000000002E-2</v>
      </c>
      <c r="M36" s="12">
        <v>3.7000000000000005E-2</v>
      </c>
      <c r="N36" s="12">
        <v>8.199999999999999E-2</v>
      </c>
      <c r="O36" s="12">
        <v>2.7999999999999997E-2</v>
      </c>
      <c r="P36" s="12">
        <v>8.900000000000001E-2</v>
      </c>
      <c r="Q36" s="12">
        <v>4.9000000000000002E-2</v>
      </c>
      <c r="R36" s="12">
        <v>0.111</v>
      </c>
      <c r="S36" s="13">
        <v>2.3E-2</v>
      </c>
      <c r="T36" s="12">
        <v>2.7999999999999997E-2</v>
      </c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15.75" thickBot="1" x14ac:dyDescent="0.3">
      <c r="A37" s="2">
        <v>2002</v>
      </c>
      <c r="B37" s="2" t="s">
        <v>12</v>
      </c>
      <c r="C37" s="17">
        <v>37591</v>
      </c>
      <c r="D37" s="13">
        <v>6.0999999999999999E-2</v>
      </c>
      <c r="E37" s="13">
        <v>7.8E-2</v>
      </c>
      <c r="F37" s="13">
        <v>0.109</v>
      </c>
      <c r="G37" s="13">
        <v>6.6000000000000003E-2</v>
      </c>
      <c r="H37" s="13">
        <v>7.0000000000000007E-2</v>
      </c>
      <c r="I37" s="13">
        <v>5.9000000000000004E-2</v>
      </c>
      <c r="J37" s="13">
        <v>5.7000000000000002E-2</v>
      </c>
      <c r="K37" s="13">
        <v>4.5999999999999999E-2</v>
      </c>
      <c r="L37" s="13">
        <v>7.2000000000000008E-2</v>
      </c>
      <c r="M37" s="13">
        <v>3.6000000000000004E-2</v>
      </c>
      <c r="N37" s="13">
        <v>8.3000000000000004E-2</v>
      </c>
      <c r="O37" s="13">
        <v>3.2000000000000001E-2</v>
      </c>
      <c r="P37" s="13">
        <v>8.199999999999999E-2</v>
      </c>
      <c r="Q37" s="13">
        <v>4.2000000000000003E-2</v>
      </c>
      <c r="R37" s="13">
        <v>9.8000000000000004E-2</v>
      </c>
      <c r="S37" s="12">
        <v>2.2000000000000002E-2</v>
      </c>
      <c r="T37" s="13">
        <v>3.1000000000000003E-2</v>
      </c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15.75" thickBot="1" x14ac:dyDescent="0.3">
      <c r="A38" s="1">
        <v>2003</v>
      </c>
      <c r="B38" s="1" t="s">
        <v>1</v>
      </c>
      <c r="C38" s="16">
        <v>37622</v>
      </c>
      <c r="D38" s="12">
        <v>7.0000000000000007E-2</v>
      </c>
      <c r="E38" s="12">
        <v>0.09</v>
      </c>
      <c r="F38" s="12">
        <v>0.14000000000000001</v>
      </c>
      <c r="G38" s="12">
        <v>7.2000000000000008E-2</v>
      </c>
      <c r="H38" s="12">
        <v>7.8E-2</v>
      </c>
      <c r="I38" s="12">
        <v>6.0999999999999999E-2</v>
      </c>
      <c r="J38" s="12">
        <v>6.7000000000000004E-2</v>
      </c>
      <c r="K38" s="12">
        <v>6.3E-2</v>
      </c>
      <c r="L38" s="12">
        <v>6.7000000000000004E-2</v>
      </c>
      <c r="M38" s="12">
        <v>3.6000000000000004E-2</v>
      </c>
      <c r="N38" s="12">
        <v>8.900000000000001E-2</v>
      </c>
      <c r="O38" s="12">
        <v>3.2000000000000001E-2</v>
      </c>
      <c r="P38" s="12">
        <v>9.3000000000000013E-2</v>
      </c>
      <c r="Q38" s="12">
        <v>5.2999999999999999E-2</v>
      </c>
      <c r="R38" s="12">
        <v>0.13200000000000001</v>
      </c>
      <c r="S38" s="13">
        <v>2.7999999999999997E-2</v>
      </c>
      <c r="T38" s="12">
        <v>0.03</v>
      </c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thickBot="1" x14ac:dyDescent="0.3">
      <c r="A39" s="2">
        <v>2003</v>
      </c>
      <c r="B39" s="2" t="s">
        <v>2</v>
      </c>
      <c r="C39" s="17">
        <v>37653</v>
      </c>
      <c r="D39" s="13">
        <v>6.9000000000000006E-2</v>
      </c>
      <c r="E39" s="13">
        <v>7.0999999999999994E-2</v>
      </c>
      <c r="F39" s="13">
        <v>0.14000000000000001</v>
      </c>
      <c r="G39" s="13">
        <v>6.7000000000000004E-2</v>
      </c>
      <c r="H39" s="13">
        <v>6.9000000000000006E-2</v>
      </c>
      <c r="I39" s="13">
        <v>6.5000000000000002E-2</v>
      </c>
      <c r="J39" s="13">
        <v>6.0999999999999999E-2</v>
      </c>
      <c r="K39" s="13">
        <v>5.7999999999999996E-2</v>
      </c>
      <c r="L39" s="13">
        <v>8.5999999999999993E-2</v>
      </c>
      <c r="M39" s="13">
        <v>3.4000000000000002E-2</v>
      </c>
      <c r="N39" s="13">
        <v>8.900000000000001E-2</v>
      </c>
      <c r="O39" s="13">
        <v>3.2000000000000001E-2</v>
      </c>
      <c r="P39" s="13">
        <v>0.1</v>
      </c>
      <c r="Q39" s="13">
        <v>5.7000000000000002E-2</v>
      </c>
      <c r="R39" s="13">
        <v>0.14699999999999999</v>
      </c>
      <c r="S39" s="12">
        <v>2.4E-2</v>
      </c>
      <c r="T39" s="13">
        <v>0.03</v>
      </c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thickBot="1" x14ac:dyDescent="0.3">
      <c r="A40" s="1">
        <v>2003</v>
      </c>
      <c r="B40" s="1" t="s">
        <v>3</v>
      </c>
      <c r="C40" s="16">
        <v>37681</v>
      </c>
      <c r="D40" s="12">
        <v>6.6000000000000003E-2</v>
      </c>
      <c r="E40" s="12">
        <v>8.199999999999999E-2</v>
      </c>
      <c r="F40" s="12">
        <v>0.11800000000000001</v>
      </c>
      <c r="G40" s="12">
        <v>6.8000000000000005E-2</v>
      </c>
      <c r="H40" s="12">
        <v>6.7000000000000004E-2</v>
      </c>
      <c r="I40" s="12">
        <v>7.0000000000000007E-2</v>
      </c>
      <c r="J40" s="12">
        <v>5.9000000000000004E-2</v>
      </c>
      <c r="K40" s="12">
        <v>5.9000000000000004E-2</v>
      </c>
      <c r="L40" s="12">
        <v>7.400000000000001E-2</v>
      </c>
      <c r="M40" s="12">
        <v>0.04</v>
      </c>
      <c r="N40" s="12">
        <v>9.0999999999999998E-2</v>
      </c>
      <c r="O40" s="12">
        <v>2.8999999999999998E-2</v>
      </c>
      <c r="P40" s="12">
        <v>8.900000000000001E-2</v>
      </c>
      <c r="Q40" s="12">
        <v>6.0999999999999999E-2</v>
      </c>
      <c r="R40" s="12">
        <v>0.129</v>
      </c>
      <c r="S40" s="13">
        <v>2.6000000000000002E-2</v>
      </c>
      <c r="T40" s="12">
        <v>2.7000000000000003E-2</v>
      </c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thickBot="1" x14ac:dyDescent="0.3">
      <c r="A41" s="2">
        <v>2003</v>
      </c>
      <c r="B41" s="2" t="s">
        <v>4</v>
      </c>
      <c r="C41" s="17">
        <v>37712</v>
      </c>
      <c r="D41" s="13">
        <v>6.2000000000000006E-2</v>
      </c>
      <c r="E41" s="13">
        <v>7.6999999999999999E-2</v>
      </c>
      <c r="F41" s="13">
        <v>9.3000000000000013E-2</v>
      </c>
      <c r="G41" s="13">
        <v>6.7000000000000004E-2</v>
      </c>
      <c r="H41" s="13">
        <v>7.2999999999999995E-2</v>
      </c>
      <c r="I41" s="13">
        <v>5.7999999999999996E-2</v>
      </c>
      <c r="J41" s="13">
        <v>0.06</v>
      </c>
      <c r="K41" s="13">
        <v>0.05</v>
      </c>
      <c r="L41" s="13">
        <v>7.2999999999999995E-2</v>
      </c>
      <c r="M41" s="13">
        <v>3.6000000000000004E-2</v>
      </c>
      <c r="N41" s="13">
        <v>8.3000000000000004E-2</v>
      </c>
      <c r="O41" s="13">
        <v>3.4000000000000002E-2</v>
      </c>
      <c r="P41" s="13">
        <v>8.5000000000000006E-2</v>
      </c>
      <c r="Q41" s="13">
        <v>5.5E-2</v>
      </c>
      <c r="R41" s="13">
        <v>0.12</v>
      </c>
      <c r="S41" s="12">
        <v>2.2000000000000002E-2</v>
      </c>
      <c r="T41" s="13">
        <v>2.4E-2</v>
      </c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15.75" thickBot="1" x14ac:dyDescent="0.3">
      <c r="A42" s="1">
        <v>2003</v>
      </c>
      <c r="B42" s="1" t="s">
        <v>5</v>
      </c>
      <c r="C42" s="16">
        <v>37742</v>
      </c>
      <c r="D42" s="12">
        <v>6.2000000000000006E-2</v>
      </c>
      <c r="E42" s="12">
        <v>7.4999999999999997E-2</v>
      </c>
      <c r="F42" s="12">
        <v>8.4000000000000005E-2</v>
      </c>
      <c r="G42" s="12">
        <v>6.5000000000000002E-2</v>
      </c>
      <c r="H42" s="12">
        <v>6.9000000000000006E-2</v>
      </c>
      <c r="I42" s="12">
        <v>5.9000000000000004E-2</v>
      </c>
      <c r="J42" s="12">
        <v>6.2000000000000006E-2</v>
      </c>
      <c r="K42" s="12">
        <v>4.9000000000000002E-2</v>
      </c>
      <c r="L42" s="12">
        <v>6.9000000000000006E-2</v>
      </c>
      <c r="M42" s="12">
        <v>3.6000000000000004E-2</v>
      </c>
      <c r="N42" s="12">
        <v>8.4000000000000005E-2</v>
      </c>
      <c r="O42" s="12">
        <v>3.5000000000000003E-2</v>
      </c>
      <c r="P42" s="12">
        <v>7.9000000000000001E-2</v>
      </c>
      <c r="Q42" s="12">
        <v>5.7000000000000002E-2</v>
      </c>
      <c r="R42" s="12">
        <v>0.10199999999999999</v>
      </c>
      <c r="S42" s="13">
        <v>2.4E-2</v>
      </c>
      <c r="T42" s="12">
        <v>2.6000000000000002E-2</v>
      </c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15.75" thickBot="1" x14ac:dyDescent="0.3">
      <c r="A43" s="2">
        <v>2003</v>
      </c>
      <c r="B43" s="2" t="s">
        <v>6</v>
      </c>
      <c r="C43" s="17">
        <v>37773</v>
      </c>
      <c r="D43" s="13">
        <v>6.6000000000000003E-2</v>
      </c>
      <c r="E43" s="13">
        <v>6.8000000000000005E-2</v>
      </c>
      <c r="F43" s="13">
        <v>7.9000000000000001E-2</v>
      </c>
      <c r="G43" s="13">
        <v>7.0000000000000007E-2</v>
      </c>
      <c r="H43" s="13">
        <v>7.2999999999999995E-2</v>
      </c>
      <c r="I43" s="13">
        <v>6.6000000000000003E-2</v>
      </c>
      <c r="J43" s="13">
        <v>6.9000000000000006E-2</v>
      </c>
      <c r="K43" s="13">
        <v>5.5E-2</v>
      </c>
      <c r="L43" s="13">
        <v>6.4000000000000001E-2</v>
      </c>
      <c r="M43" s="13">
        <v>0.04</v>
      </c>
      <c r="N43" s="13">
        <v>8.5000000000000006E-2</v>
      </c>
      <c r="O43" s="13">
        <v>4.4000000000000004E-2</v>
      </c>
      <c r="P43" s="13">
        <v>8.5999999999999993E-2</v>
      </c>
      <c r="Q43" s="13">
        <v>5.9000000000000004E-2</v>
      </c>
      <c r="R43" s="13">
        <v>6.9000000000000006E-2</v>
      </c>
      <c r="S43" s="12">
        <v>3.5000000000000003E-2</v>
      </c>
      <c r="T43" s="13">
        <v>2.7000000000000003E-2</v>
      </c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15.75" thickBot="1" x14ac:dyDescent="0.3">
      <c r="A44" s="1">
        <v>2003</v>
      </c>
      <c r="B44" s="1" t="s">
        <v>7</v>
      </c>
      <c r="C44" s="16">
        <v>37803</v>
      </c>
      <c r="D44" s="12">
        <v>6.3E-2</v>
      </c>
      <c r="E44" s="12">
        <v>7.9000000000000001E-2</v>
      </c>
      <c r="F44" s="12">
        <v>7.4999999999999997E-2</v>
      </c>
      <c r="G44" s="12">
        <v>6.9000000000000006E-2</v>
      </c>
      <c r="H44" s="12">
        <v>7.400000000000001E-2</v>
      </c>
      <c r="I44" s="12">
        <v>0.06</v>
      </c>
      <c r="J44" s="12">
        <v>6.6000000000000003E-2</v>
      </c>
      <c r="K44" s="12">
        <v>5.4000000000000006E-2</v>
      </c>
      <c r="L44" s="12">
        <v>5.9000000000000004E-2</v>
      </c>
      <c r="M44" s="12">
        <v>3.1000000000000003E-2</v>
      </c>
      <c r="N44" s="12">
        <v>8.199999999999999E-2</v>
      </c>
      <c r="O44" s="12">
        <v>0.04</v>
      </c>
      <c r="P44" s="12">
        <v>8.4000000000000005E-2</v>
      </c>
      <c r="Q44" s="12">
        <v>6.6000000000000003E-2</v>
      </c>
      <c r="R44" s="12">
        <v>8.199999999999999E-2</v>
      </c>
      <c r="S44" s="13">
        <v>3.7999999999999999E-2</v>
      </c>
      <c r="T44" s="12">
        <v>2.5000000000000001E-2</v>
      </c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15.75" thickBot="1" x14ac:dyDescent="0.3">
      <c r="A45" s="2">
        <v>2003</v>
      </c>
      <c r="B45" s="2" t="s">
        <v>8</v>
      </c>
      <c r="C45" s="17">
        <v>37834</v>
      </c>
      <c r="D45" s="13">
        <v>6.0999999999999999E-2</v>
      </c>
      <c r="E45" s="13">
        <v>3.7999999999999999E-2</v>
      </c>
      <c r="F45" s="13">
        <v>7.0999999999999994E-2</v>
      </c>
      <c r="G45" s="13">
        <v>6.7000000000000004E-2</v>
      </c>
      <c r="H45" s="13">
        <v>6.9000000000000006E-2</v>
      </c>
      <c r="I45" s="13">
        <v>6.4000000000000001E-2</v>
      </c>
      <c r="J45" s="13">
        <v>5.5999999999999994E-2</v>
      </c>
      <c r="K45" s="13">
        <v>4.8000000000000001E-2</v>
      </c>
      <c r="L45" s="13">
        <v>6.0999999999999999E-2</v>
      </c>
      <c r="M45" s="13">
        <v>3.7000000000000005E-2</v>
      </c>
      <c r="N45" s="13">
        <v>7.2000000000000008E-2</v>
      </c>
      <c r="O45" s="13">
        <v>4.2999999999999997E-2</v>
      </c>
      <c r="P45" s="13">
        <v>0.09</v>
      </c>
      <c r="Q45" s="13">
        <v>6.0999999999999999E-2</v>
      </c>
      <c r="R45" s="13">
        <v>0.107</v>
      </c>
      <c r="S45" s="12">
        <v>3.7000000000000005E-2</v>
      </c>
      <c r="T45" s="13">
        <v>2.7000000000000003E-2</v>
      </c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15.75" thickBot="1" x14ac:dyDescent="0.3">
      <c r="A46" s="1">
        <v>2003</v>
      </c>
      <c r="B46" s="1" t="s">
        <v>9</v>
      </c>
      <c r="C46" s="16">
        <v>37865</v>
      </c>
      <c r="D46" s="12">
        <v>6.0999999999999999E-2</v>
      </c>
      <c r="E46" s="12">
        <v>4.5999999999999999E-2</v>
      </c>
      <c r="F46" s="12">
        <v>7.5999999999999998E-2</v>
      </c>
      <c r="G46" s="12">
        <v>6.8000000000000005E-2</v>
      </c>
      <c r="H46" s="12">
        <v>7.2999999999999995E-2</v>
      </c>
      <c r="I46" s="12">
        <v>5.9000000000000004E-2</v>
      </c>
      <c r="J46" s="12">
        <v>5.9000000000000004E-2</v>
      </c>
      <c r="K46" s="12">
        <v>4.7E-2</v>
      </c>
      <c r="L46" s="12">
        <v>7.0000000000000007E-2</v>
      </c>
      <c r="M46" s="12">
        <v>3.3000000000000002E-2</v>
      </c>
      <c r="N46" s="12">
        <v>0.08</v>
      </c>
      <c r="O46" s="12">
        <v>3.7000000000000005E-2</v>
      </c>
      <c r="P46" s="12">
        <v>8.8000000000000009E-2</v>
      </c>
      <c r="Q46" s="12">
        <v>5.5E-2</v>
      </c>
      <c r="R46" s="12">
        <v>6.2000000000000006E-2</v>
      </c>
      <c r="S46" s="13">
        <v>2.7000000000000003E-2</v>
      </c>
      <c r="T46" s="12">
        <v>2.6000000000000002E-2</v>
      </c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15.75" thickBot="1" x14ac:dyDescent="0.3">
      <c r="A47" s="2">
        <v>2003</v>
      </c>
      <c r="B47" s="2" t="s">
        <v>10</v>
      </c>
      <c r="C47" s="17">
        <v>37895</v>
      </c>
      <c r="D47" s="13">
        <v>5.9000000000000004E-2</v>
      </c>
      <c r="E47" s="13">
        <v>5.5999999999999994E-2</v>
      </c>
      <c r="F47" s="13">
        <v>7.400000000000001E-2</v>
      </c>
      <c r="G47" s="13">
        <v>0.06</v>
      </c>
      <c r="H47" s="13">
        <v>6.3E-2</v>
      </c>
      <c r="I47" s="13">
        <v>5.4000000000000006E-2</v>
      </c>
      <c r="J47" s="13">
        <v>5.7000000000000002E-2</v>
      </c>
      <c r="K47" s="13">
        <v>4.8000000000000001E-2</v>
      </c>
      <c r="L47" s="13">
        <v>5.4000000000000006E-2</v>
      </c>
      <c r="M47" s="13">
        <v>3.3000000000000002E-2</v>
      </c>
      <c r="N47" s="13">
        <v>8.1000000000000003E-2</v>
      </c>
      <c r="O47" s="13">
        <v>3.6000000000000004E-2</v>
      </c>
      <c r="P47" s="13">
        <v>8.3000000000000004E-2</v>
      </c>
      <c r="Q47" s="13">
        <v>6.0999999999999999E-2</v>
      </c>
      <c r="R47" s="13">
        <v>8.5000000000000006E-2</v>
      </c>
      <c r="S47" s="12">
        <v>2.4E-2</v>
      </c>
      <c r="T47" s="13">
        <v>3.1000000000000003E-2</v>
      </c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ht="15.75" thickBot="1" x14ac:dyDescent="0.3">
      <c r="A48" s="1">
        <v>2003</v>
      </c>
      <c r="B48" s="1" t="s">
        <v>11</v>
      </c>
      <c r="C48" s="16">
        <v>37926</v>
      </c>
      <c r="D48" s="12">
        <v>5.9000000000000004E-2</v>
      </c>
      <c r="E48" s="12">
        <v>5.9000000000000004E-2</v>
      </c>
      <c r="F48" s="12">
        <v>7.8E-2</v>
      </c>
      <c r="G48" s="12">
        <v>5.9000000000000004E-2</v>
      </c>
      <c r="H48" s="12">
        <v>6.2000000000000006E-2</v>
      </c>
      <c r="I48" s="12">
        <v>5.2999999999999999E-2</v>
      </c>
      <c r="J48" s="12">
        <v>5.4000000000000006E-2</v>
      </c>
      <c r="K48" s="12">
        <v>5.0999999999999997E-2</v>
      </c>
      <c r="L48" s="12">
        <v>7.5999999999999998E-2</v>
      </c>
      <c r="M48" s="12">
        <v>3.3000000000000002E-2</v>
      </c>
      <c r="N48" s="12">
        <v>7.6999999999999999E-2</v>
      </c>
      <c r="O48" s="12">
        <v>3.7999999999999999E-2</v>
      </c>
      <c r="P48" s="12">
        <v>0.09</v>
      </c>
      <c r="Q48" s="12">
        <v>5.7999999999999996E-2</v>
      </c>
      <c r="R48" s="12">
        <v>0.10300000000000001</v>
      </c>
      <c r="S48" s="13">
        <v>2.7000000000000003E-2</v>
      </c>
      <c r="T48" s="12">
        <v>2.7999999999999997E-2</v>
      </c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ht="15.75" thickBot="1" x14ac:dyDescent="0.3">
      <c r="A49" s="2">
        <v>2003</v>
      </c>
      <c r="B49" s="2" t="s">
        <v>12</v>
      </c>
      <c r="C49" s="17">
        <v>37956</v>
      </c>
      <c r="D49" s="13">
        <v>5.7000000000000002E-2</v>
      </c>
      <c r="E49" s="13">
        <v>5.5999999999999994E-2</v>
      </c>
      <c r="F49" s="13">
        <v>9.3000000000000013E-2</v>
      </c>
      <c r="G49" s="13">
        <v>5.9000000000000004E-2</v>
      </c>
      <c r="H49" s="13">
        <v>5.9000000000000004E-2</v>
      </c>
      <c r="I49" s="13">
        <v>5.7999999999999996E-2</v>
      </c>
      <c r="J49" s="13">
        <v>0.05</v>
      </c>
      <c r="K49" s="13">
        <v>0.05</v>
      </c>
      <c r="L49" s="13">
        <v>6.5000000000000002E-2</v>
      </c>
      <c r="M49" s="13">
        <v>0.03</v>
      </c>
      <c r="N49" s="13">
        <v>7.5999999999999998E-2</v>
      </c>
      <c r="O49" s="13">
        <v>3.5000000000000003E-2</v>
      </c>
      <c r="P49" s="13">
        <v>8.199999999999999E-2</v>
      </c>
      <c r="Q49" s="13">
        <v>4.4999999999999998E-2</v>
      </c>
      <c r="R49" s="13">
        <v>0.109</v>
      </c>
      <c r="S49" s="12">
        <v>2.5000000000000001E-2</v>
      </c>
      <c r="T49" s="13">
        <v>2.7999999999999997E-2</v>
      </c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ht="15.75" thickBot="1" x14ac:dyDescent="0.3">
      <c r="A50" s="1">
        <v>2004</v>
      </c>
      <c r="B50" s="1" t="s">
        <v>1</v>
      </c>
      <c r="C50" s="16">
        <v>37987</v>
      </c>
      <c r="D50" s="12">
        <v>6.7000000000000004E-2</v>
      </c>
      <c r="E50" s="12">
        <v>5.7999999999999996E-2</v>
      </c>
      <c r="F50" s="12">
        <v>0.113</v>
      </c>
      <c r="G50" s="12">
        <v>6.4000000000000001E-2</v>
      </c>
      <c r="H50" s="12">
        <v>6.4000000000000001E-2</v>
      </c>
      <c r="I50" s="12">
        <v>6.3E-2</v>
      </c>
      <c r="J50" s="12">
        <v>6.5000000000000002E-2</v>
      </c>
      <c r="K50" s="12">
        <v>4.5999999999999999E-2</v>
      </c>
      <c r="L50" s="12">
        <v>7.0000000000000007E-2</v>
      </c>
      <c r="M50" s="12">
        <v>4.2999999999999997E-2</v>
      </c>
      <c r="N50" s="12">
        <v>8.6999999999999994E-2</v>
      </c>
      <c r="O50" s="12">
        <v>3.7000000000000005E-2</v>
      </c>
      <c r="P50" s="12">
        <v>0.1</v>
      </c>
      <c r="Q50" s="12">
        <v>5.2999999999999999E-2</v>
      </c>
      <c r="R50" s="12">
        <v>0.151</v>
      </c>
      <c r="S50" s="13">
        <v>2.5000000000000001E-2</v>
      </c>
      <c r="T50" s="12">
        <v>2.7999999999999997E-2</v>
      </c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ht="15.75" thickBot="1" x14ac:dyDescent="0.3">
      <c r="A51" s="2">
        <v>2004</v>
      </c>
      <c r="B51" s="2" t="s">
        <v>2</v>
      </c>
      <c r="C51" s="17">
        <v>38018</v>
      </c>
      <c r="D51" s="13">
        <v>6.4000000000000001E-2</v>
      </c>
      <c r="E51" s="13">
        <v>0.05</v>
      </c>
      <c r="F51" s="13">
        <v>0.11599999999999999</v>
      </c>
      <c r="G51" s="13">
        <v>6.3E-2</v>
      </c>
      <c r="H51" s="13">
        <v>6.5000000000000002E-2</v>
      </c>
      <c r="I51" s="13">
        <v>0.06</v>
      </c>
      <c r="J51" s="13">
        <v>6.5000000000000002E-2</v>
      </c>
      <c r="K51" s="13">
        <v>5.5E-2</v>
      </c>
      <c r="L51" s="13">
        <v>5.7999999999999996E-2</v>
      </c>
      <c r="M51" s="13">
        <v>3.7999999999999999E-2</v>
      </c>
      <c r="N51" s="13">
        <v>7.6999999999999999E-2</v>
      </c>
      <c r="O51" s="13">
        <v>3.4000000000000002E-2</v>
      </c>
      <c r="P51" s="13">
        <v>8.900000000000001E-2</v>
      </c>
      <c r="Q51" s="13">
        <v>5.9000000000000004E-2</v>
      </c>
      <c r="R51" s="13">
        <v>0.14199999999999999</v>
      </c>
      <c r="S51" s="12">
        <v>2.4E-2</v>
      </c>
      <c r="T51" s="13">
        <v>2.5000000000000001E-2</v>
      </c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.75" thickBot="1" x14ac:dyDescent="0.3">
      <c r="A52" s="1">
        <v>2004</v>
      </c>
      <c r="B52" s="1" t="s">
        <v>3</v>
      </c>
      <c r="C52" s="16">
        <v>38047</v>
      </c>
      <c r="D52" s="12">
        <v>6.4000000000000001E-2</v>
      </c>
      <c r="E52" s="12">
        <v>4.4000000000000004E-2</v>
      </c>
      <c r="F52" s="12">
        <v>0.113</v>
      </c>
      <c r="G52" s="12">
        <v>6.3E-2</v>
      </c>
      <c r="H52" s="12">
        <v>6.4000000000000001E-2</v>
      </c>
      <c r="I52" s="12">
        <v>6.0999999999999999E-2</v>
      </c>
      <c r="J52" s="12">
        <v>6.8000000000000005E-2</v>
      </c>
      <c r="K52" s="12">
        <v>5.4000000000000006E-2</v>
      </c>
      <c r="L52" s="12">
        <v>6.3E-2</v>
      </c>
      <c r="M52" s="12">
        <v>3.7000000000000005E-2</v>
      </c>
      <c r="N52" s="12">
        <v>7.9000000000000001E-2</v>
      </c>
      <c r="O52" s="12">
        <v>3.2000000000000001E-2</v>
      </c>
      <c r="P52" s="12">
        <v>0.09</v>
      </c>
      <c r="Q52" s="12">
        <v>5.9000000000000004E-2</v>
      </c>
      <c r="R52" s="12">
        <v>0.127</v>
      </c>
      <c r="S52" s="13">
        <v>2.6000000000000002E-2</v>
      </c>
      <c r="T52" s="12">
        <v>2.5000000000000001E-2</v>
      </c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.75" thickBot="1" x14ac:dyDescent="0.3">
      <c r="A53" s="2">
        <v>2004</v>
      </c>
      <c r="B53" s="2" t="s">
        <v>4</v>
      </c>
      <c r="C53" s="17">
        <v>38078</v>
      </c>
      <c r="D53" s="13">
        <v>5.7000000000000002E-2</v>
      </c>
      <c r="E53" s="13">
        <v>6.4000000000000001E-2</v>
      </c>
      <c r="F53" s="13">
        <v>9.5000000000000001E-2</v>
      </c>
      <c r="G53" s="13">
        <v>5.7999999999999996E-2</v>
      </c>
      <c r="H53" s="13">
        <v>5.5999999999999994E-2</v>
      </c>
      <c r="I53" s="13">
        <v>6.2000000000000006E-2</v>
      </c>
      <c r="J53" s="13">
        <v>6.0999999999999999E-2</v>
      </c>
      <c r="K53" s="13">
        <v>4.4999999999999998E-2</v>
      </c>
      <c r="L53" s="13">
        <v>0.05</v>
      </c>
      <c r="M53" s="13">
        <v>3.4000000000000002E-2</v>
      </c>
      <c r="N53" s="13">
        <v>0.06</v>
      </c>
      <c r="O53" s="13">
        <v>3.3000000000000002E-2</v>
      </c>
      <c r="P53" s="13">
        <v>7.9000000000000001E-2</v>
      </c>
      <c r="Q53" s="13">
        <v>5.5999999999999994E-2</v>
      </c>
      <c r="R53" s="13">
        <v>8.3000000000000004E-2</v>
      </c>
      <c r="S53" s="12">
        <v>2.1000000000000001E-2</v>
      </c>
      <c r="T53" s="13">
        <v>2.3E-2</v>
      </c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.75" thickBot="1" x14ac:dyDescent="0.3">
      <c r="A54" s="1">
        <v>2004</v>
      </c>
      <c r="B54" s="1" t="s">
        <v>5</v>
      </c>
      <c r="C54" s="16">
        <v>38108</v>
      </c>
      <c r="D54" s="12">
        <v>5.5E-2</v>
      </c>
      <c r="E54" s="12">
        <v>4.2999999999999997E-2</v>
      </c>
      <c r="F54" s="12">
        <v>7.400000000000001E-2</v>
      </c>
      <c r="G54" s="12">
        <v>5.5999999999999994E-2</v>
      </c>
      <c r="H54" s="12">
        <v>5.2000000000000005E-2</v>
      </c>
      <c r="I54" s="12">
        <v>6.2000000000000006E-2</v>
      </c>
      <c r="J54" s="12">
        <v>5.7999999999999996E-2</v>
      </c>
      <c r="K54" s="12">
        <v>4.4000000000000004E-2</v>
      </c>
      <c r="L54" s="12">
        <v>5.7000000000000002E-2</v>
      </c>
      <c r="M54" s="12">
        <v>3.3000000000000002E-2</v>
      </c>
      <c r="N54" s="12">
        <v>6.5000000000000002E-2</v>
      </c>
      <c r="O54" s="12">
        <v>3.2000000000000001E-2</v>
      </c>
      <c r="P54" s="12">
        <v>8.1000000000000003E-2</v>
      </c>
      <c r="Q54" s="12">
        <v>5.0999999999999997E-2</v>
      </c>
      <c r="R54" s="12">
        <v>7.400000000000001E-2</v>
      </c>
      <c r="S54" s="13">
        <v>2.3E-2</v>
      </c>
      <c r="T54" s="12">
        <v>2.7000000000000003E-2</v>
      </c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.75" thickBot="1" x14ac:dyDescent="0.3">
      <c r="A55" s="2">
        <v>2004</v>
      </c>
      <c r="B55" s="2" t="s">
        <v>6</v>
      </c>
      <c r="C55" s="17">
        <v>38139</v>
      </c>
      <c r="D55" s="13">
        <v>5.7999999999999996E-2</v>
      </c>
      <c r="E55" s="13">
        <v>0.05</v>
      </c>
      <c r="F55" s="13">
        <v>7.0000000000000007E-2</v>
      </c>
      <c r="G55" s="13">
        <v>5.5999999999999994E-2</v>
      </c>
      <c r="H55" s="13">
        <v>5.0999999999999997E-2</v>
      </c>
      <c r="I55" s="13">
        <v>6.3E-2</v>
      </c>
      <c r="J55" s="13">
        <v>5.7999999999999996E-2</v>
      </c>
      <c r="K55" s="13">
        <v>4.2999999999999997E-2</v>
      </c>
      <c r="L55" s="13">
        <v>0.05</v>
      </c>
      <c r="M55" s="13">
        <v>3.6000000000000004E-2</v>
      </c>
      <c r="N55" s="13">
        <v>6.5000000000000002E-2</v>
      </c>
      <c r="O55" s="13">
        <v>4.2000000000000003E-2</v>
      </c>
      <c r="P55" s="13">
        <v>9.6000000000000002E-2</v>
      </c>
      <c r="Q55" s="13">
        <v>5.4000000000000006E-2</v>
      </c>
      <c r="R55" s="13">
        <v>7.5999999999999998E-2</v>
      </c>
      <c r="S55" s="12">
        <v>2.7999999999999997E-2</v>
      </c>
      <c r="T55" s="13">
        <v>2.7999999999999997E-2</v>
      </c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15.75" thickBot="1" x14ac:dyDescent="0.3">
      <c r="A56" s="1">
        <v>2004</v>
      </c>
      <c r="B56" s="1" t="s">
        <v>7</v>
      </c>
      <c r="C56" s="16">
        <v>38169</v>
      </c>
      <c r="D56" s="12">
        <v>5.5E-2</v>
      </c>
      <c r="E56" s="12">
        <v>5.4000000000000006E-2</v>
      </c>
      <c r="F56" s="12">
        <v>6.4000000000000001E-2</v>
      </c>
      <c r="G56" s="12">
        <v>0.06</v>
      </c>
      <c r="H56" s="12">
        <v>6.2000000000000006E-2</v>
      </c>
      <c r="I56" s="12">
        <v>5.7000000000000002E-2</v>
      </c>
      <c r="J56" s="12">
        <v>5.5E-2</v>
      </c>
      <c r="K56" s="12">
        <v>4.2999999999999997E-2</v>
      </c>
      <c r="L56" s="12">
        <v>5.2000000000000005E-2</v>
      </c>
      <c r="M56" s="12">
        <v>3.3000000000000002E-2</v>
      </c>
      <c r="N56" s="12">
        <v>6.2000000000000006E-2</v>
      </c>
      <c r="O56" s="12">
        <v>0.04</v>
      </c>
      <c r="P56" s="12">
        <v>7.8E-2</v>
      </c>
      <c r="Q56" s="12">
        <v>5.5999999999999994E-2</v>
      </c>
      <c r="R56" s="12">
        <v>0.1</v>
      </c>
      <c r="S56" s="13">
        <v>3.7000000000000005E-2</v>
      </c>
      <c r="T56" s="12">
        <v>2.6000000000000002E-2</v>
      </c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5.75" thickBot="1" x14ac:dyDescent="0.3">
      <c r="A57" s="2">
        <v>2004</v>
      </c>
      <c r="B57" s="2" t="s">
        <v>8</v>
      </c>
      <c r="C57" s="17">
        <v>38200</v>
      </c>
      <c r="D57" s="13">
        <v>5.2999999999999999E-2</v>
      </c>
      <c r="E57" s="13">
        <v>1.9E-2</v>
      </c>
      <c r="F57" s="13">
        <v>0.06</v>
      </c>
      <c r="G57" s="13">
        <v>4.9000000000000002E-2</v>
      </c>
      <c r="H57" s="13">
        <v>0.05</v>
      </c>
      <c r="I57" s="13">
        <v>4.8000000000000001E-2</v>
      </c>
      <c r="J57" s="13">
        <v>5.0999999999999997E-2</v>
      </c>
      <c r="K57" s="13">
        <v>4.4000000000000004E-2</v>
      </c>
      <c r="L57" s="13">
        <v>5.7000000000000002E-2</v>
      </c>
      <c r="M57" s="13">
        <v>3.4000000000000002E-2</v>
      </c>
      <c r="N57" s="13">
        <v>6.7000000000000004E-2</v>
      </c>
      <c r="O57" s="13">
        <v>3.7000000000000005E-2</v>
      </c>
      <c r="P57" s="13">
        <v>8.4000000000000005E-2</v>
      </c>
      <c r="Q57" s="13">
        <v>5.5999999999999994E-2</v>
      </c>
      <c r="R57" s="13">
        <v>7.0000000000000007E-2</v>
      </c>
      <c r="S57" s="12">
        <v>3.3000000000000002E-2</v>
      </c>
      <c r="T57" s="13">
        <v>2.8999999999999998E-2</v>
      </c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5.75" thickBot="1" x14ac:dyDescent="0.3">
      <c r="A58" s="1">
        <v>2004</v>
      </c>
      <c r="B58" s="1" t="s">
        <v>9</v>
      </c>
      <c r="C58" s="16">
        <v>38231</v>
      </c>
      <c r="D58" s="12">
        <v>5.2000000000000005E-2</v>
      </c>
      <c r="E58" s="12">
        <v>1.4999999999999999E-2</v>
      </c>
      <c r="F58" s="12">
        <v>6.8000000000000005E-2</v>
      </c>
      <c r="G58" s="12">
        <v>0.05</v>
      </c>
      <c r="H58" s="12">
        <v>4.8000000000000001E-2</v>
      </c>
      <c r="I58" s="12">
        <v>5.4000000000000006E-2</v>
      </c>
      <c r="J58" s="12">
        <v>5.5E-2</v>
      </c>
      <c r="K58" s="12">
        <v>3.9E-2</v>
      </c>
      <c r="L58" s="12">
        <v>5.4000000000000006E-2</v>
      </c>
      <c r="M58" s="12">
        <v>0.04</v>
      </c>
      <c r="N58" s="12">
        <v>5.9000000000000004E-2</v>
      </c>
      <c r="O58" s="12">
        <v>3.3000000000000002E-2</v>
      </c>
      <c r="P58" s="12">
        <v>7.4999999999999997E-2</v>
      </c>
      <c r="Q58" s="12">
        <v>4.9000000000000002E-2</v>
      </c>
      <c r="R58" s="12">
        <v>6.4000000000000001E-2</v>
      </c>
      <c r="S58" s="13">
        <v>2.7000000000000003E-2</v>
      </c>
      <c r="T58" s="12">
        <v>3.3000000000000002E-2</v>
      </c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5.75" thickBot="1" x14ac:dyDescent="0.3">
      <c r="A59" s="2">
        <v>2004</v>
      </c>
      <c r="B59" s="2" t="s">
        <v>10</v>
      </c>
      <c r="C59" s="17">
        <v>38261</v>
      </c>
      <c r="D59" s="13">
        <v>5.2000000000000005E-2</v>
      </c>
      <c r="E59" s="13">
        <v>2.6000000000000002E-2</v>
      </c>
      <c r="F59" s="13">
        <v>6.9000000000000006E-2</v>
      </c>
      <c r="G59" s="13">
        <v>5.2999999999999999E-2</v>
      </c>
      <c r="H59" s="13">
        <v>0.05</v>
      </c>
      <c r="I59" s="13">
        <v>5.9000000000000004E-2</v>
      </c>
      <c r="J59" s="13">
        <v>5.4000000000000006E-2</v>
      </c>
      <c r="K59" s="13">
        <v>0.04</v>
      </c>
      <c r="L59" s="13">
        <v>5.5999999999999994E-2</v>
      </c>
      <c r="M59" s="13">
        <v>3.7999999999999999E-2</v>
      </c>
      <c r="N59" s="13">
        <v>6.2000000000000006E-2</v>
      </c>
      <c r="O59" s="13">
        <v>2.8999999999999998E-2</v>
      </c>
      <c r="P59" s="13">
        <v>7.2999999999999995E-2</v>
      </c>
      <c r="Q59" s="13">
        <v>4.8000000000000001E-2</v>
      </c>
      <c r="R59" s="13">
        <v>7.6999999999999999E-2</v>
      </c>
      <c r="S59" s="12">
        <v>2.7000000000000003E-2</v>
      </c>
      <c r="T59" s="13">
        <v>2.7000000000000003E-2</v>
      </c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ht="15.75" thickBot="1" x14ac:dyDescent="0.3">
      <c r="A60" s="1">
        <v>2004</v>
      </c>
      <c r="B60" s="1" t="s">
        <v>11</v>
      </c>
      <c r="C60" s="16">
        <v>38292</v>
      </c>
      <c r="D60" s="12">
        <v>5.2999999999999999E-2</v>
      </c>
      <c r="E60" s="12">
        <v>3.3000000000000002E-2</v>
      </c>
      <c r="F60" s="12">
        <v>7.400000000000001E-2</v>
      </c>
      <c r="G60" s="12">
        <v>5.4000000000000006E-2</v>
      </c>
      <c r="H60" s="12">
        <v>5.2000000000000005E-2</v>
      </c>
      <c r="I60" s="12">
        <v>5.7000000000000002E-2</v>
      </c>
      <c r="J60" s="12">
        <v>0.05</v>
      </c>
      <c r="K60" s="12">
        <v>0.04</v>
      </c>
      <c r="L60" s="12">
        <v>5.5999999999999994E-2</v>
      </c>
      <c r="M60" s="12">
        <v>3.1000000000000003E-2</v>
      </c>
      <c r="N60" s="12">
        <v>6.8000000000000005E-2</v>
      </c>
      <c r="O60" s="12">
        <v>3.2000000000000001E-2</v>
      </c>
      <c r="P60" s="12">
        <v>7.9000000000000001E-2</v>
      </c>
      <c r="Q60" s="12">
        <v>4.8000000000000001E-2</v>
      </c>
      <c r="R60" s="12">
        <v>0.105</v>
      </c>
      <c r="S60" s="13">
        <v>2.4E-2</v>
      </c>
      <c r="T60" s="12">
        <v>3.2000000000000001E-2</v>
      </c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ht="15.75" thickBot="1" x14ac:dyDescent="0.3">
      <c r="A61" s="2">
        <v>2004</v>
      </c>
      <c r="B61" s="2" t="s">
        <v>12</v>
      </c>
      <c r="C61" s="17">
        <v>38322</v>
      </c>
      <c r="D61" s="13">
        <v>5.2999999999999999E-2</v>
      </c>
      <c r="E61" s="13">
        <v>2.5000000000000001E-2</v>
      </c>
      <c r="F61" s="13">
        <v>9.5000000000000001E-2</v>
      </c>
      <c r="G61" s="13">
        <v>5.0999999999999997E-2</v>
      </c>
      <c r="H61" s="13">
        <v>4.9000000000000002E-2</v>
      </c>
      <c r="I61" s="13">
        <v>5.5E-2</v>
      </c>
      <c r="J61" s="13">
        <v>0.05</v>
      </c>
      <c r="K61" s="13">
        <v>3.7999999999999999E-2</v>
      </c>
      <c r="L61" s="13">
        <v>5.7000000000000002E-2</v>
      </c>
      <c r="M61" s="13">
        <v>3.1000000000000003E-2</v>
      </c>
      <c r="N61" s="13">
        <v>6.9000000000000006E-2</v>
      </c>
      <c r="O61" s="13">
        <v>3.1000000000000003E-2</v>
      </c>
      <c r="P61" s="13">
        <v>7.400000000000001E-2</v>
      </c>
      <c r="Q61" s="13">
        <v>4.2999999999999997E-2</v>
      </c>
      <c r="R61" s="13">
        <v>0.14000000000000001</v>
      </c>
      <c r="S61" s="12">
        <v>2.4E-2</v>
      </c>
      <c r="T61" s="13">
        <v>3.2000000000000001E-2</v>
      </c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ht="15.75" thickBot="1" x14ac:dyDescent="0.3">
      <c r="A62" s="1">
        <v>2005</v>
      </c>
      <c r="B62" s="1" t="s">
        <v>1</v>
      </c>
      <c r="C62" s="16">
        <v>38353</v>
      </c>
      <c r="D62" s="12">
        <v>0.06</v>
      </c>
      <c r="E62" s="12">
        <v>4.9000000000000002E-2</v>
      </c>
      <c r="F62" s="12">
        <v>0.11800000000000001</v>
      </c>
      <c r="G62" s="12">
        <v>5.2999999999999999E-2</v>
      </c>
      <c r="H62" s="12">
        <v>5.0999999999999997E-2</v>
      </c>
      <c r="I62" s="12">
        <v>5.7000000000000002E-2</v>
      </c>
      <c r="J62" s="12">
        <v>6.3E-2</v>
      </c>
      <c r="K62" s="12">
        <v>0.05</v>
      </c>
      <c r="L62" s="12">
        <v>5.4000000000000006E-2</v>
      </c>
      <c r="M62" s="12">
        <v>2.7000000000000003E-2</v>
      </c>
      <c r="N62" s="12">
        <v>7.5999999999999998E-2</v>
      </c>
      <c r="O62" s="12">
        <v>3.4000000000000002E-2</v>
      </c>
      <c r="P62" s="12">
        <v>8.6999999999999994E-2</v>
      </c>
      <c r="Q62" s="12">
        <v>4.7E-2</v>
      </c>
      <c r="R62" s="12">
        <v>0.13200000000000001</v>
      </c>
      <c r="S62" s="13">
        <v>2.6000000000000002E-2</v>
      </c>
      <c r="T62" s="12">
        <v>3.2000000000000001E-2</v>
      </c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ht="15.75" thickBot="1" x14ac:dyDescent="0.3">
      <c r="A63" s="2">
        <v>2005</v>
      </c>
      <c r="B63" s="2" t="s">
        <v>2</v>
      </c>
      <c r="C63" s="17">
        <v>38384</v>
      </c>
      <c r="D63" s="13">
        <v>6.0999999999999999E-2</v>
      </c>
      <c r="E63" s="13">
        <v>0.04</v>
      </c>
      <c r="F63" s="13">
        <v>0.12300000000000001</v>
      </c>
      <c r="G63" s="13">
        <v>5.2999999999999999E-2</v>
      </c>
      <c r="H63" s="13">
        <v>5.0999999999999997E-2</v>
      </c>
      <c r="I63" s="13">
        <v>5.7999999999999996E-2</v>
      </c>
      <c r="J63" s="13">
        <v>6.2000000000000006E-2</v>
      </c>
      <c r="K63" s="13">
        <v>4.4000000000000004E-2</v>
      </c>
      <c r="L63" s="13">
        <v>6.5000000000000002E-2</v>
      </c>
      <c r="M63" s="13">
        <v>3.2000000000000001E-2</v>
      </c>
      <c r="N63" s="13">
        <v>7.2000000000000008E-2</v>
      </c>
      <c r="O63" s="13">
        <v>3.4000000000000002E-2</v>
      </c>
      <c r="P63" s="13">
        <v>8.8000000000000009E-2</v>
      </c>
      <c r="Q63" s="13">
        <v>5.2999999999999999E-2</v>
      </c>
      <c r="R63" s="13">
        <v>9.9000000000000005E-2</v>
      </c>
      <c r="S63" s="12">
        <v>2.3E-2</v>
      </c>
      <c r="T63" s="13">
        <v>3.4000000000000002E-2</v>
      </c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ht="15.75" thickBot="1" x14ac:dyDescent="0.3">
      <c r="A64" s="1">
        <v>2005</v>
      </c>
      <c r="B64" s="1" t="s">
        <v>3</v>
      </c>
      <c r="C64" s="16">
        <v>38412</v>
      </c>
      <c r="D64" s="12">
        <v>5.5999999999999994E-2</v>
      </c>
      <c r="E64" s="12">
        <v>5.2000000000000005E-2</v>
      </c>
      <c r="F64" s="12">
        <v>0.10300000000000001</v>
      </c>
      <c r="G64" s="12">
        <v>5.2999999999999999E-2</v>
      </c>
      <c r="H64" s="12">
        <v>4.8000000000000001E-2</v>
      </c>
      <c r="I64" s="12">
        <v>6.0999999999999999E-2</v>
      </c>
      <c r="J64" s="12">
        <v>5.5999999999999994E-2</v>
      </c>
      <c r="K64" s="12">
        <v>4.8000000000000001E-2</v>
      </c>
      <c r="L64" s="12">
        <v>0.06</v>
      </c>
      <c r="M64" s="12">
        <v>2.7000000000000003E-2</v>
      </c>
      <c r="N64" s="12">
        <v>6.5000000000000002E-2</v>
      </c>
      <c r="O64" s="12">
        <v>3.4000000000000002E-2</v>
      </c>
      <c r="P64" s="12">
        <v>8.3000000000000004E-2</v>
      </c>
      <c r="Q64" s="12">
        <v>0.05</v>
      </c>
      <c r="R64" s="12">
        <v>0.11800000000000001</v>
      </c>
      <c r="S64" s="13">
        <v>2.2000000000000002E-2</v>
      </c>
      <c r="T64" s="12">
        <v>2.8999999999999998E-2</v>
      </c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ht="15.75" thickBot="1" x14ac:dyDescent="0.3">
      <c r="A65" s="2">
        <v>2005</v>
      </c>
      <c r="B65" s="2" t="s">
        <v>4</v>
      </c>
      <c r="C65" s="17">
        <v>38443</v>
      </c>
      <c r="D65" s="13">
        <v>5.0999999999999997E-2</v>
      </c>
      <c r="E65" s="13">
        <v>2.8999999999999998E-2</v>
      </c>
      <c r="F65" s="13">
        <v>7.400000000000001E-2</v>
      </c>
      <c r="G65" s="13">
        <v>4.8000000000000001E-2</v>
      </c>
      <c r="H65" s="13">
        <v>4.2999999999999997E-2</v>
      </c>
      <c r="I65" s="13">
        <v>5.5999999999999994E-2</v>
      </c>
      <c r="J65" s="13">
        <v>5.4000000000000006E-2</v>
      </c>
      <c r="K65" s="13">
        <v>4.7E-2</v>
      </c>
      <c r="L65" s="13">
        <v>5.9000000000000004E-2</v>
      </c>
      <c r="M65" s="13">
        <v>2.7000000000000003E-2</v>
      </c>
      <c r="N65" s="13">
        <v>5.7000000000000002E-2</v>
      </c>
      <c r="O65" s="13">
        <v>3.3000000000000002E-2</v>
      </c>
      <c r="P65" s="13">
        <v>7.6999999999999999E-2</v>
      </c>
      <c r="Q65" s="13">
        <v>4.9000000000000002E-2</v>
      </c>
      <c r="R65" s="13">
        <v>6.9000000000000006E-2</v>
      </c>
      <c r="S65" s="12">
        <v>2.3E-2</v>
      </c>
      <c r="T65" s="13">
        <v>2.4E-2</v>
      </c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ht="15.75" thickBot="1" x14ac:dyDescent="0.3">
      <c r="A66" s="1">
        <v>2005</v>
      </c>
      <c r="B66" s="1" t="s">
        <v>5</v>
      </c>
      <c r="C66" s="16">
        <v>38473</v>
      </c>
      <c r="D66" s="12">
        <v>0.05</v>
      </c>
      <c r="E66" s="12">
        <v>2.4E-2</v>
      </c>
      <c r="F66" s="12">
        <v>6.0999999999999999E-2</v>
      </c>
      <c r="G66" s="12">
        <v>4.4999999999999998E-2</v>
      </c>
      <c r="H66" s="12">
        <v>4.0999999999999995E-2</v>
      </c>
      <c r="I66" s="12">
        <v>5.2000000000000005E-2</v>
      </c>
      <c r="J66" s="12">
        <v>5.4000000000000006E-2</v>
      </c>
      <c r="K66" s="12">
        <v>4.0999999999999995E-2</v>
      </c>
      <c r="L66" s="12">
        <v>4.7E-2</v>
      </c>
      <c r="M66" s="12">
        <v>3.1000000000000003E-2</v>
      </c>
      <c r="N66" s="12">
        <v>5.9000000000000004E-2</v>
      </c>
      <c r="O66" s="12">
        <v>3.6000000000000004E-2</v>
      </c>
      <c r="P66" s="12">
        <v>7.6999999999999999E-2</v>
      </c>
      <c r="Q66" s="12">
        <v>0.05</v>
      </c>
      <c r="R66" s="12">
        <v>5.2999999999999999E-2</v>
      </c>
      <c r="S66" s="13">
        <v>2.1000000000000001E-2</v>
      </c>
      <c r="T66" s="12">
        <v>2.7000000000000003E-2</v>
      </c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ht="15.75" thickBot="1" x14ac:dyDescent="0.3">
      <c r="A67" s="2">
        <v>2005</v>
      </c>
      <c r="B67" s="2" t="s">
        <v>6</v>
      </c>
      <c r="C67" s="17">
        <v>38504</v>
      </c>
      <c r="D67" s="13">
        <v>5.0999999999999997E-2</v>
      </c>
      <c r="E67" s="13">
        <v>0.04</v>
      </c>
      <c r="F67" s="13">
        <v>5.7000000000000002E-2</v>
      </c>
      <c r="G67" s="13">
        <v>4.4000000000000004E-2</v>
      </c>
      <c r="H67" s="13">
        <v>4.2999999999999997E-2</v>
      </c>
      <c r="I67" s="13">
        <v>4.5999999999999999E-2</v>
      </c>
      <c r="J67" s="13">
        <v>5.7000000000000002E-2</v>
      </c>
      <c r="K67" s="13">
        <v>4.4999999999999998E-2</v>
      </c>
      <c r="L67" s="13">
        <v>0.05</v>
      </c>
      <c r="M67" s="13">
        <v>3.3000000000000002E-2</v>
      </c>
      <c r="N67" s="13">
        <v>5.7999999999999996E-2</v>
      </c>
      <c r="O67" s="13">
        <v>3.6000000000000004E-2</v>
      </c>
      <c r="P67" s="13">
        <v>7.5999999999999998E-2</v>
      </c>
      <c r="Q67" s="13">
        <v>4.5999999999999999E-2</v>
      </c>
      <c r="R67" s="13">
        <v>5.2000000000000005E-2</v>
      </c>
      <c r="S67" s="12">
        <v>3.2000000000000001E-2</v>
      </c>
      <c r="T67" s="13">
        <v>2.4E-2</v>
      </c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ht="15.75" thickBot="1" x14ac:dyDescent="0.3">
      <c r="A68" s="1">
        <v>2005</v>
      </c>
      <c r="B68" s="1" t="s">
        <v>7</v>
      </c>
      <c r="C68" s="16">
        <v>38534</v>
      </c>
      <c r="D68" s="12">
        <v>5.0999999999999997E-2</v>
      </c>
      <c r="E68" s="12">
        <v>3.7000000000000005E-2</v>
      </c>
      <c r="F68" s="12">
        <v>5.2000000000000005E-2</v>
      </c>
      <c r="G68" s="12">
        <v>5.2999999999999999E-2</v>
      </c>
      <c r="H68" s="12">
        <v>5.5E-2</v>
      </c>
      <c r="I68" s="12">
        <v>4.9000000000000002E-2</v>
      </c>
      <c r="J68" s="12">
        <v>5.5999999999999994E-2</v>
      </c>
      <c r="K68" s="12">
        <v>3.9E-2</v>
      </c>
      <c r="L68" s="12">
        <v>4.2000000000000003E-2</v>
      </c>
      <c r="M68" s="12">
        <v>3.3000000000000002E-2</v>
      </c>
      <c r="N68" s="12">
        <v>6.3E-2</v>
      </c>
      <c r="O68" s="12">
        <v>3.5000000000000003E-2</v>
      </c>
      <c r="P68" s="12">
        <v>7.400000000000001E-2</v>
      </c>
      <c r="Q68" s="12">
        <v>4.2000000000000003E-2</v>
      </c>
      <c r="R68" s="12">
        <v>4.7E-2</v>
      </c>
      <c r="S68" s="13">
        <v>3.3000000000000002E-2</v>
      </c>
      <c r="T68" s="12">
        <v>2.5000000000000001E-2</v>
      </c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ht="15.75" thickBot="1" x14ac:dyDescent="0.3">
      <c r="A69" s="2">
        <v>2005</v>
      </c>
      <c r="B69" s="2" t="s">
        <v>8</v>
      </c>
      <c r="C69" s="17">
        <v>38565</v>
      </c>
      <c r="D69" s="13">
        <v>4.8000000000000001E-2</v>
      </c>
      <c r="E69" s="13">
        <v>0.02</v>
      </c>
      <c r="F69" s="13">
        <v>5.7000000000000002E-2</v>
      </c>
      <c r="G69" s="13">
        <v>4.7E-2</v>
      </c>
      <c r="H69" s="13">
        <v>4.4999999999999998E-2</v>
      </c>
      <c r="I69" s="13">
        <v>4.9000000000000002E-2</v>
      </c>
      <c r="J69" s="13">
        <v>5.2999999999999999E-2</v>
      </c>
      <c r="K69" s="13">
        <v>3.3000000000000002E-2</v>
      </c>
      <c r="L69" s="13">
        <v>4.5999999999999999E-2</v>
      </c>
      <c r="M69" s="13">
        <v>3.2000000000000001E-2</v>
      </c>
      <c r="N69" s="13">
        <v>5.7000000000000002E-2</v>
      </c>
      <c r="O69" s="13">
        <v>3.5000000000000003E-2</v>
      </c>
      <c r="P69" s="13">
        <v>6.8000000000000005E-2</v>
      </c>
      <c r="Q69" s="13">
        <v>4.8000000000000001E-2</v>
      </c>
      <c r="R69" s="13">
        <v>7.0999999999999994E-2</v>
      </c>
      <c r="S69" s="12">
        <v>3.2000000000000001E-2</v>
      </c>
      <c r="T69" s="13">
        <v>2.3E-2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ht="15.75" thickBot="1" x14ac:dyDescent="0.3">
      <c r="A70" s="1">
        <v>2005</v>
      </c>
      <c r="B70" s="1" t="s">
        <v>9</v>
      </c>
      <c r="C70" s="16">
        <v>38596</v>
      </c>
      <c r="D70" s="12">
        <v>4.9000000000000002E-2</v>
      </c>
      <c r="E70" s="12">
        <v>0.02</v>
      </c>
      <c r="F70" s="12">
        <v>5.7000000000000002E-2</v>
      </c>
      <c r="G70" s="12">
        <v>4.7E-2</v>
      </c>
      <c r="H70" s="12">
        <v>4.2000000000000003E-2</v>
      </c>
      <c r="I70" s="12">
        <v>5.5E-2</v>
      </c>
      <c r="J70" s="12">
        <v>4.9000000000000002E-2</v>
      </c>
      <c r="K70" s="12">
        <v>3.7000000000000005E-2</v>
      </c>
      <c r="L70" s="12">
        <v>4.9000000000000002E-2</v>
      </c>
      <c r="M70" s="12">
        <v>2.7000000000000003E-2</v>
      </c>
      <c r="N70" s="12">
        <v>6.7000000000000004E-2</v>
      </c>
      <c r="O70" s="12">
        <v>3.5000000000000003E-2</v>
      </c>
      <c r="P70" s="12">
        <v>7.2999999999999995E-2</v>
      </c>
      <c r="Q70" s="12">
        <v>4.9000000000000002E-2</v>
      </c>
      <c r="R70" s="12">
        <v>9.5000000000000001E-2</v>
      </c>
      <c r="S70" s="13">
        <v>2.7000000000000003E-2</v>
      </c>
      <c r="T70" s="12">
        <v>2.6000000000000002E-2</v>
      </c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ht="15.75" thickBot="1" x14ac:dyDescent="0.3">
      <c r="A71" s="2">
        <v>2005</v>
      </c>
      <c r="B71" s="2" t="s">
        <v>10</v>
      </c>
      <c r="C71" s="17">
        <v>38626</v>
      </c>
      <c r="D71" s="13">
        <v>4.7E-2</v>
      </c>
      <c r="E71" s="13">
        <v>3.0000000000000001E-3</v>
      </c>
      <c r="F71" s="13">
        <v>5.2999999999999999E-2</v>
      </c>
      <c r="G71" s="13">
        <v>4.8000000000000001E-2</v>
      </c>
      <c r="H71" s="13">
        <v>4.5999999999999999E-2</v>
      </c>
      <c r="I71" s="13">
        <v>5.2999999999999999E-2</v>
      </c>
      <c r="J71" s="13">
        <v>4.9000000000000002E-2</v>
      </c>
      <c r="K71" s="13">
        <v>4.4000000000000004E-2</v>
      </c>
      <c r="L71" s="13">
        <v>4.8000000000000001E-2</v>
      </c>
      <c r="M71" s="13">
        <v>2.7000000000000003E-2</v>
      </c>
      <c r="N71" s="13">
        <v>5.7999999999999996E-2</v>
      </c>
      <c r="O71" s="13">
        <v>3.4000000000000002E-2</v>
      </c>
      <c r="P71" s="13">
        <v>6.8000000000000005E-2</v>
      </c>
      <c r="Q71" s="13">
        <v>0.05</v>
      </c>
      <c r="R71" s="13">
        <v>6.7000000000000004E-2</v>
      </c>
      <c r="S71" s="12">
        <v>2.4E-2</v>
      </c>
      <c r="T71" s="13">
        <v>2.3E-2</v>
      </c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ht="15.75" thickBot="1" x14ac:dyDescent="0.3">
      <c r="A72" s="1">
        <v>2005</v>
      </c>
      <c r="B72" s="1" t="s">
        <v>11</v>
      </c>
      <c r="C72" s="16">
        <v>38657</v>
      </c>
      <c r="D72" s="12">
        <v>4.9000000000000002E-2</v>
      </c>
      <c r="E72" s="12">
        <v>2.8999999999999998E-2</v>
      </c>
      <c r="F72" s="12">
        <v>5.7000000000000002E-2</v>
      </c>
      <c r="G72" s="12">
        <v>4.9000000000000002E-2</v>
      </c>
      <c r="H72" s="12">
        <v>4.5999999999999999E-2</v>
      </c>
      <c r="I72" s="12">
        <v>5.5E-2</v>
      </c>
      <c r="J72" s="12">
        <v>4.7E-2</v>
      </c>
      <c r="K72" s="12">
        <v>3.5000000000000003E-2</v>
      </c>
      <c r="L72" s="12">
        <v>5.0999999999999997E-2</v>
      </c>
      <c r="M72" s="12">
        <v>2.7999999999999997E-2</v>
      </c>
      <c r="N72" s="12">
        <v>5.5E-2</v>
      </c>
      <c r="O72" s="12">
        <v>3.6000000000000004E-2</v>
      </c>
      <c r="P72" s="12">
        <v>8.1000000000000003E-2</v>
      </c>
      <c r="Q72" s="12">
        <v>4.9000000000000002E-2</v>
      </c>
      <c r="R72" s="12">
        <v>9.6000000000000002E-2</v>
      </c>
      <c r="S72" s="13">
        <v>2.4E-2</v>
      </c>
      <c r="T72" s="12">
        <v>0.03</v>
      </c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ht="15.75" thickBot="1" x14ac:dyDescent="0.3">
      <c r="A73" s="2">
        <v>2005</v>
      </c>
      <c r="B73" s="2" t="s">
        <v>12</v>
      </c>
      <c r="C73" s="17">
        <v>38687</v>
      </c>
      <c r="D73" s="13">
        <v>4.8000000000000001E-2</v>
      </c>
      <c r="E73" s="13">
        <v>3.5000000000000003E-2</v>
      </c>
      <c r="F73" s="13">
        <v>8.199999999999999E-2</v>
      </c>
      <c r="G73" s="13">
        <v>4.4999999999999998E-2</v>
      </c>
      <c r="H73" s="13">
        <v>4.2000000000000003E-2</v>
      </c>
      <c r="I73" s="13">
        <v>0.05</v>
      </c>
      <c r="J73" s="13">
        <v>4.4999999999999998E-2</v>
      </c>
      <c r="K73" s="13">
        <v>3.6000000000000004E-2</v>
      </c>
      <c r="L73" s="13">
        <v>3.7000000000000005E-2</v>
      </c>
      <c r="M73" s="13">
        <v>2.1000000000000001E-2</v>
      </c>
      <c r="N73" s="13">
        <v>6.0999999999999999E-2</v>
      </c>
      <c r="O73" s="13">
        <v>2.7999999999999997E-2</v>
      </c>
      <c r="P73" s="13">
        <v>7.9000000000000001E-2</v>
      </c>
      <c r="Q73" s="13">
        <v>4.2999999999999997E-2</v>
      </c>
      <c r="R73" s="13">
        <v>0.111</v>
      </c>
      <c r="S73" s="12">
        <v>1.9E-2</v>
      </c>
      <c r="T73" s="13">
        <v>3.1000000000000003E-2</v>
      </c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ht="15.75" thickBot="1" x14ac:dyDescent="0.3">
      <c r="A74" s="1">
        <v>2006</v>
      </c>
      <c r="B74" s="1" t="s">
        <v>1</v>
      </c>
      <c r="C74" s="16">
        <v>38718</v>
      </c>
      <c r="D74" s="12">
        <v>5.2999999999999999E-2</v>
      </c>
      <c r="E74" s="12">
        <v>3.9E-2</v>
      </c>
      <c r="F74" s="12">
        <v>0.09</v>
      </c>
      <c r="G74" s="12">
        <v>4.5999999999999999E-2</v>
      </c>
      <c r="H74" s="12">
        <v>4.0999999999999995E-2</v>
      </c>
      <c r="I74" s="12">
        <v>5.4000000000000006E-2</v>
      </c>
      <c r="J74" s="12">
        <v>5.7000000000000002E-2</v>
      </c>
      <c r="K74" s="12">
        <v>0.05</v>
      </c>
      <c r="L74" s="12">
        <v>3.3000000000000002E-2</v>
      </c>
      <c r="M74" s="12">
        <v>2.4E-2</v>
      </c>
      <c r="N74" s="12">
        <v>6.5000000000000002E-2</v>
      </c>
      <c r="O74" s="12">
        <v>3.2000000000000001E-2</v>
      </c>
      <c r="P74" s="12">
        <v>8.1000000000000003E-2</v>
      </c>
      <c r="Q74" s="12">
        <v>4.9000000000000002E-2</v>
      </c>
      <c r="R74" s="12">
        <v>0.115</v>
      </c>
      <c r="S74" s="13">
        <v>2.2000000000000002E-2</v>
      </c>
      <c r="T74" s="12">
        <v>3.2000000000000001E-2</v>
      </c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ht="15.75" thickBot="1" x14ac:dyDescent="0.3">
      <c r="A75" s="2">
        <v>2006</v>
      </c>
      <c r="B75" s="2" t="s">
        <v>2</v>
      </c>
      <c r="C75" s="17">
        <v>38749</v>
      </c>
      <c r="D75" s="13">
        <v>5.2999999999999999E-2</v>
      </c>
      <c r="E75" s="13">
        <v>3.7999999999999999E-2</v>
      </c>
      <c r="F75" s="13">
        <v>8.5999999999999993E-2</v>
      </c>
      <c r="G75" s="13">
        <v>4.9000000000000002E-2</v>
      </c>
      <c r="H75" s="13">
        <v>4.4000000000000004E-2</v>
      </c>
      <c r="I75" s="13">
        <v>5.7000000000000002E-2</v>
      </c>
      <c r="J75" s="13">
        <v>5.4000000000000006E-2</v>
      </c>
      <c r="K75" s="13">
        <v>4.5999999999999999E-2</v>
      </c>
      <c r="L75" s="13">
        <v>3.7000000000000005E-2</v>
      </c>
      <c r="M75" s="13">
        <v>2.7999999999999997E-2</v>
      </c>
      <c r="N75" s="13">
        <v>6.5000000000000002E-2</v>
      </c>
      <c r="O75" s="13">
        <v>2.7999999999999997E-2</v>
      </c>
      <c r="P75" s="13">
        <v>9.0999999999999998E-2</v>
      </c>
      <c r="Q75" s="13">
        <v>4.4000000000000004E-2</v>
      </c>
      <c r="R75" s="13">
        <v>0.11800000000000001</v>
      </c>
      <c r="S75" s="12">
        <v>2.3E-2</v>
      </c>
      <c r="T75" s="13">
        <v>3.1000000000000003E-2</v>
      </c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ht="15.75" thickBot="1" x14ac:dyDescent="0.3">
      <c r="A76" s="1">
        <v>2006</v>
      </c>
      <c r="B76" s="1" t="s">
        <v>3</v>
      </c>
      <c r="C76" s="16">
        <v>38777</v>
      </c>
      <c r="D76" s="12">
        <v>0.05</v>
      </c>
      <c r="E76" s="12">
        <v>2.1000000000000001E-2</v>
      </c>
      <c r="F76" s="12">
        <v>8.5000000000000006E-2</v>
      </c>
      <c r="G76" s="12">
        <v>4.0999999999999995E-2</v>
      </c>
      <c r="H76" s="12">
        <v>3.7000000000000005E-2</v>
      </c>
      <c r="I76" s="12">
        <v>4.8000000000000001E-2</v>
      </c>
      <c r="J76" s="12">
        <v>4.9000000000000002E-2</v>
      </c>
      <c r="K76" s="12">
        <v>4.7E-2</v>
      </c>
      <c r="L76" s="12">
        <v>3.5000000000000003E-2</v>
      </c>
      <c r="M76" s="12">
        <v>3.1000000000000003E-2</v>
      </c>
      <c r="N76" s="12">
        <v>6.3E-2</v>
      </c>
      <c r="O76" s="12">
        <v>0.03</v>
      </c>
      <c r="P76" s="12">
        <v>0.08</v>
      </c>
      <c r="Q76" s="12">
        <v>4.5999999999999999E-2</v>
      </c>
      <c r="R76" s="12">
        <v>9.8000000000000004E-2</v>
      </c>
      <c r="S76" s="13">
        <v>2.2000000000000002E-2</v>
      </c>
      <c r="T76" s="12">
        <v>2.7999999999999997E-2</v>
      </c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ht="15.75" thickBot="1" x14ac:dyDescent="0.3">
      <c r="A77" s="2">
        <v>2006</v>
      </c>
      <c r="B77" s="2" t="s">
        <v>4</v>
      </c>
      <c r="C77" s="17">
        <v>38808</v>
      </c>
      <c r="D77" s="13">
        <v>4.7E-2</v>
      </c>
      <c r="E77" s="13">
        <v>2.5000000000000001E-2</v>
      </c>
      <c r="F77" s="13">
        <v>6.9000000000000006E-2</v>
      </c>
      <c r="G77" s="13">
        <v>4.4999999999999998E-2</v>
      </c>
      <c r="H77" s="13">
        <v>3.9E-2</v>
      </c>
      <c r="I77" s="13">
        <v>5.5999999999999994E-2</v>
      </c>
      <c r="J77" s="13">
        <v>4.5999999999999999E-2</v>
      </c>
      <c r="K77" s="13">
        <v>4.8000000000000001E-2</v>
      </c>
      <c r="L77" s="13">
        <v>4.2000000000000003E-2</v>
      </c>
      <c r="M77" s="13">
        <v>3.1000000000000003E-2</v>
      </c>
      <c r="N77" s="13">
        <v>4.9000000000000002E-2</v>
      </c>
      <c r="O77" s="13">
        <v>0.03</v>
      </c>
      <c r="P77" s="13">
        <v>7.5999999999999998E-2</v>
      </c>
      <c r="Q77" s="13">
        <v>4.0999999999999995E-2</v>
      </c>
      <c r="R77" s="13">
        <v>6.2000000000000006E-2</v>
      </c>
      <c r="S77" s="12">
        <v>0.02</v>
      </c>
      <c r="T77" s="13">
        <v>3.1000000000000003E-2</v>
      </c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ht="15.75" thickBot="1" x14ac:dyDescent="0.3">
      <c r="A78" s="1">
        <v>2006</v>
      </c>
      <c r="B78" s="1" t="s">
        <v>5</v>
      </c>
      <c r="C78" s="16">
        <v>38838</v>
      </c>
      <c r="D78" s="12">
        <v>4.5999999999999999E-2</v>
      </c>
      <c r="E78" s="12">
        <v>2.7999999999999997E-2</v>
      </c>
      <c r="F78" s="12">
        <v>6.6000000000000003E-2</v>
      </c>
      <c r="G78" s="12">
        <v>4.0999999999999995E-2</v>
      </c>
      <c r="H78" s="12">
        <v>3.5000000000000003E-2</v>
      </c>
      <c r="I78" s="12">
        <v>5.2000000000000005E-2</v>
      </c>
      <c r="J78" s="12">
        <v>4.8000000000000001E-2</v>
      </c>
      <c r="K78" s="12">
        <v>0.04</v>
      </c>
      <c r="L78" s="12">
        <v>4.8000000000000001E-2</v>
      </c>
      <c r="M78" s="12">
        <v>0.03</v>
      </c>
      <c r="N78" s="12">
        <v>5.2999999999999999E-2</v>
      </c>
      <c r="O78" s="12">
        <v>2.8999999999999998E-2</v>
      </c>
      <c r="P78" s="12">
        <v>7.0000000000000007E-2</v>
      </c>
      <c r="Q78" s="12">
        <v>4.2000000000000003E-2</v>
      </c>
      <c r="R78" s="12">
        <v>0.06</v>
      </c>
      <c r="S78" s="13">
        <v>2.1000000000000001E-2</v>
      </c>
      <c r="T78" s="12">
        <v>2.3E-2</v>
      </c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ht="15.75" thickBot="1" x14ac:dyDescent="0.3">
      <c r="A79" s="2">
        <v>2006</v>
      </c>
      <c r="B79" s="2" t="s">
        <v>6</v>
      </c>
      <c r="C79" s="17">
        <v>38869</v>
      </c>
      <c r="D79" s="13">
        <v>4.7E-2</v>
      </c>
      <c r="E79" s="13">
        <v>4.2999999999999997E-2</v>
      </c>
      <c r="F79" s="13">
        <v>5.5999999999999994E-2</v>
      </c>
      <c r="G79" s="13">
        <v>3.7999999999999999E-2</v>
      </c>
      <c r="H79" s="13">
        <v>3.6000000000000004E-2</v>
      </c>
      <c r="I79" s="13">
        <v>4.2000000000000003E-2</v>
      </c>
      <c r="J79" s="13">
        <v>5.0999999999999997E-2</v>
      </c>
      <c r="K79" s="13">
        <v>3.9E-2</v>
      </c>
      <c r="L79" s="13">
        <v>3.4000000000000002E-2</v>
      </c>
      <c r="M79" s="13">
        <v>3.1000000000000003E-2</v>
      </c>
      <c r="N79" s="13">
        <v>5.7000000000000002E-2</v>
      </c>
      <c r="O79" s="13">
        <v>3.3000000000000002E-2</v>
      </c>
      <c r="P79" s="13">
        <v>7.400000000000001E-2</v>
      </c>
      <c r="Q79" s="13">
        <v>4.2999999999999997E-2</v>
      </c>
      <c r="R79" s="13">
        <v>2.4E-2</v>
      </c>
      <c r="S79" s="12">
        <v>2.7999999999999997E-2</v>
      </c>
      <c r="T79" s="13">
        <v>2.2000000000000002E-2</v>
      </c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ht="15.75" thickBot="1" x14ac:dyDescent="0.3">
      <c r="A80" s="1">
        <v>2006</v>
      </c>
      <c r="B80" s="1" t="s">
        <v>7</v>
      </c>
      <c r="C80" s="16">
        <v>38899</v>
      </c>
      <c r="D80" s="12">
        <v>4.8000000000000001E-2</v>
      </c>
      <c r="E80" s="12">
        <v>3.5000000000000003E-2</v>
      </c>
      <c r="F80" s="12">
        <v>6.0999999999999999E-2</v>
      </c>
      <c r="G80" s="12">
        <v>4.4000000000000004E-2</v>
      </c>
      <c r="H80" s="12">
        <v>4.2000000000000003E-2</v>
      </c>
      <c r="I80" s="12">
        <v>4.9000000000000002E-2</v>
      </c>
      <c r="J80" s="12">
        <v>5.0999999999999997E-2</v>
      </c>
      <c r="K80" s="12">
        <v>4.2000000000000003E-2</v>
      </c>
      <c r="L80" s="12">
        <v>0.03</v>
      </c>
      <c r="M80" s="12">
        <v>3.4000000000000002E-2</v>
      </c>
      <c r="N80" s="12">
        <v>5.5E-2</v>
      </c>
      <c r="O80" s="12">
        <v>3.5000000000000003E-2</v>
      </c>
      <c r="P80" s="12">
        <v>6.8000000000000005E-2</v>
      </c>
      <c r="Q80" s="12">
        <v>4.7E-2</v>
      </c>
      <c r="R80" s="12">
        <v>3.6000000000000004E-2</v>
      </c>
      <c r="S80" s="13">
        <v>3.2000000000000001E-2</v>
      </c>
      <c r="T80" s="12">
        <v>2.6000000000000002E-2</v>
      </c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ht="15.75" thickBot="1" x14ac:dyDescent="0.3">
      <c r="A81" s="2">
        <v>2006</v>
      </c>
      <c r="B81" s="2" t="s">
        <v>8</v>
      </c>
      <c r="C81" s="17">
        <v>38930</v>
      </c>
      <c r="D81" s="13">
        <v>4.5999999999999999E-2</v>
      </c>
      <c r="E81" s="13">
        <v>4.2999999999999997E-2</v>
      </c>
      <c r="F81" s="13">
        <v>5.9000000000000004E-2</v>
      </c>
      <c r="G81" s="13">
        <v>4.0999999999999995E-2</v>
      </c>
      <c r="H81" s="13">
        <v>4.0999999999999995E-2</v>
      </c>
      <c r="I81" s="13">
        <v>4.0999999999999995E-2</v>
      </c>
      <c r="J81" s="13">
        <v>4.7E-2</v>
      </c>
      <c r="K81" s="13">
        <v>3.7000000000000005E-2</v>
      </c>
      <c r="L81" s="13">
        <v>3.9E-2</v>
      </c>
      <c r="M81" s="13">
        <v>2.7000000000000003E-2</v>
      </c>
      <c r="N81" s="13">
        <v>5.0999999999999997E-2</v>
      </c>
      <c r="O81" s="13">
        <v>3.2000000000000001E-2</v>
      </c>
      <c r="P81" s="13">
        <v>6.9000000000000006E-2</v>
      </c>
      <c r="Q81" s="13">
        <v>5.2999999999999999E-2</v>
      </c>
      <c r="R81" s="13">
        <v>5.2999999999999999E-2</v>
      </c>
      <c r="S81" s="12">
        <v>2.8999999999999998E-2</v>
      </c>
      <c r="T81" s="13">
        <v>2.7000000000000003E-2</v>
      </c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ht="15.75" thickBot="1" x14ac:dyDescent="0.3">
      <c r="A82" s="1">
        <v>2006</v>
      </c>
      <c r="B82" s="1" t="s">
        <v>9</v>
      </c>
      <c r="C82" s="16">
        <v>38961</v>
      </c>
      <c r="D82" s="12">
        <v>4.4999999999999998E-2</v>
      </c>
      <c r="E82" s="12">
        <v>2.1000000000000001E-2</v>
      </c>
      <c r="F82" s="12">
        <v>5.5999999999999994E-2</v>
      </c>
      <c r="G82" s="12">
        <v>3.7999999999999999E-2</v>
      </c>
      <c r="H82" s="12">
        <v>3.5000000000000003E-2</v>
      </c>
      <c r="I82" s="12">
        <v>4.4000000000000004E-2</v>
      </c>
      <c r="J82" s="12">
        <v>4.9000000000000002E-2</v>
      </c>
      <c r="K82" s="12">
        <v>3.1000000000000003E-2</v>
      </c>
      <c r="L82" s="12">
        <v>4.9000000000000002E-2</v>
      </c>
      <c r="M82" s="12">
        <v>2.4E-2</v>
      </c>
      <c r="N82" s="12">
        <v>5.5999999999999994E-2</v>
      </c>
      <c r="O82" s="12">
        <v>0.03</v>
      </c>
      <c r="P82" s="12">
        <v>6.9000000000000006E-2</v>
      </c>
      <c r="Q82" s="12">
        <v>0.05</v>
      </c>
      <c r="R82" s="12">
        <v>5.9000000000000004E-2</v>
      </c>
      <c r="S82" s="13">
        <v>1.9E-2</v>
      </c>
      <c r="T82" s="12">
        <v>2.7000000000000003E-2</v>
      </c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ht="15.75" thickBot="1" x14ac:dyDescent="0.3">
      <c r="A83" s="2">
        <v>2006</v>
      </c>
      <c r="B83" s="2" t="s">
        <v>10</v>
      </c>
      <c r="C83" s="17">
        <v>38991</v>
      </c>
      <c r="D83" s="13">
        <v>4.2000000000000003E-2</v>
      </c>
      <c r="E83" s="13">
        <v>2.2000000000000002E-2</v>
      </c>
      <c r="F83" s="13">
        <v>4.4999999999999998E-2</v>
      </c>
      <c r="G83" s="13">
        <v>3.7000000000000005E-2</v>
      </c>
      <c r="H83" s="13">
        <v>3.5000000000000003E-2</v>
      </c>
      <c r="I83" s="13">
        <v>4.2000000000000003E-2</v>
      </c>
      <c r="J83" s="13">
        <v>4.7E-2</v>
      </c>
      <c r="K83" s="13">
        <v>3.6000000000000004E-2</v>
      </c>
      <c r="L83" s="13">
        <v>3.4000000000000002E-2</v>
      </c>
      <c r="M83" s="13">
        <v>2.1000000000000001E-2</v>
      </c>
      <c r="N83" s="13">
        <v>5.5999999999999994E-2</v>
      </c>
      <c r="O83" s="13">
        <v>2.7999999999999997E-2</v>
      </c>
      <c r="P83" s="13">
        <v>6.6000000000000003E-2</v>
      </c>
      <c r="Q83" s="13">
        <v>4.4000000000000004E-2</v>
      </c>
      <c r="R83" s="13">
        <v>5.7999999999999996E-2</v>
      </c>
      <c r="S83" s="12">
        <v>0.02</v>
      </c>
      <c r="T83" s="13">
        <v>2.5000000000000001E-2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ht="15.75" thickBot="1" x14ac:dyDescent="0.3">
      <c r="A84" s="1">
        <v>2006</v>
      </c>
      <c r="B84" s="1" t="s">
        <v>11</v>
      </c>
      <c r="C84" s="16">
        <v>39022</v>
      </c>
      <c r="D84" s="12">
        <v>4.4000000000000004E-2</v>
      </c>
      <c r="E84" s="12">
        <v>2.8999999999999998E-2</v>
      </c>
      <c r="F84" s="12">
        <v>0.06</v>
      </c>
      <c r="G84" s="12">
        <v>4.2999999999999997E-2</v>
      </c>
      <c r="H84" s="12">
        <v>4.2000000000000003E-2</v>
      </c>
      <c r="I84" s="12">
        <v>4.5999999999999999E-2</v>
      </c>
      <c r="J84" s="12">
        <v>4.8000000000000001E-2</v>
      </c>
      <c r="K84" s="12">
        <v>3.1000000000000003E-2</v>
      </c>
      <c r="L84" s="12">
        <v>3.9E-2</v>
      </c>
      <c r="M84" s="12">
        <v>2.3E-2</v>
      </c>
      <c r="N84" s="12">
        <v>4.9000000000000002E-2</v>
      </c>
      <c r="O84" s="12">
        <v>2.7999999999999997E-2</v>
      </c>
      <c r="P84" s="12">
        <v>7.0999999999999994E-2</v>
      </c>
      <c r="Q84" s="12">
        <v>0.05</v>
      </c>
      <c r="R84" s="12">
        <v>9.6000000000000002E-2</v>
      </c>
      <c r="S84" s="13">
        <v>1.9E-2</v>
      </c>
      <c r="T84" s="12">
        <v>2.3E-2</v>
      </c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ht="15.75" thickBot="1" x14ac:dyDescent="0.3">
      <c r="A85" s="2">
        <v>2006</v>
      </c>
      <c r="B85" s="2" t="s">
        <v>12</v>
      </c>
      <c r="C85" s="17">
        <v>39052</v>
      </c>
      <c r="D85" s="13">
        <v>4.4000000000000004E-2</v>
      </c>
      <c r="E85" s="13">
        <v>3.4000000000000002E-2</v>
      </c>
      <c r="F85" s="13">
        <v>6.9000000000000006E-2</v>
      </c>
      <c r="G85" s="13">
        <v>0.04</v>
      </c>
      <c r="H85" s="13">
        <v>3.7999999999999999E-2</v>
      </c>
      <c r="I85" s="13">
        <v>4.5999999999999999E-2</v>
      </c>
      <c r="J85" s="13">
        <v>4.4999999999999998E-2</v>
      </c>
      <c r="K85" s="13">
        <v>3.2000000000000001E-2</v>
      </c>
      <c r="L85" s="13">
        <v>2.8999999999999998E-2</v>
      </c>
      <c r="M85" s="13">
        <v>2.3E-2</v>
      </c>
      <c r="N85" s="13">
        <v>5.9000000000000004E-2</v>
      </c>
      <c r="O85" s="13">
        <v>2.6000000000000002E-2</v>
      </c>
      <c r="P85" s="13">
        <v>5.9000000000000004E-2</v>
      </c>
      <c r="Q85" s="13">
        <v>5.2000000000000005E-2</v>
      </c>
      <c r="R85" s="13">
        <v>0.10400000000000001</v>
      </c>
      <c r="S85" s="12">
        <v>1.9E-2</v>
      </c>
      <c r="T85" s="13">
        <v>2.6000000000000002E-2</v>
      </c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ht="15.75" thickBot="1" x14ac:dyDescent="0.3">
      <c r="A86" s="1">
        <v>2007</v>
      </c>
      <c r="B86" s="1" t="s">
        <v>1</v>
      </c>
      <c r="C86" s="16">
        <v>39083</v>
      </c>
      <c r="D86" s="12">
        <v>5.2000000000000005E-2</v>
      </c>
      <c r="E86" s="12">
        <v>4.7E-2</v>
      </c>
      <c r="F86" s="12">
        <v>8.900000000000001E-2</v>
      </c>
      <c r="G86" s="12">
        <v>4.5999999999999999E-2</v>
      </c>
      <c r="H86" s="12">
        <v>5.0999999999999997E-2</v>
      </c>
      <c r="I86" s="12">
        <v>3.9E-2</v>
      </c>
      <c r="J86" s="12">
        <v>5.5E-2</v>
      </c>
      <c r="K86" s="12">
        <v>4.2000000000000003E-2</v>
      </c>
      <c r="L86" s="12">
        <v>0.04</v>
      </c>
      <c r="M86" s="12">
        <v>2.4E-2</v>
      </c>
      <c r="N86" s="12">
        <v>6.5000000000000002E-2</v>
      </c>
      <c r="O86" s="12">
        <v>2.8999999999999998E-2</v>
      </c>
      <c r="P86" s="12">
        <v>7.8E-2</v>
      </c>
      <c r="Q86" s="12">
        <v>4.7E-2</v>
      </c>
      <c r="R86" s="12">
        <v>0.1</v>
      </c>
      <c r="S86" s="13">
        <v>2.2000000000000002E-2</v>
      </c>
      <c r="T86" s="12">
        <v>3.5000000000000003E-2</v>
      </c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ht="15.75" thickBot="1" x14ac:dyDescent="0.3">
      <c r="A87" s="2">
        <v>2007</v>
      </c>
      <c r="B87" s="2" t="s">
        <v>2</v>
      </c>
      <c r="C87" s="17">
        <v>39114</v>
      </c>
      <c r="D87" s="13">
        <v>5.0999999999999997E-2</v>
      </c>
      <c r="E87" s="13">
        <v>4.4999999999999998E-2</v>
      </c>
      <c r="F87" s="13">
        <v>0.105</v>
      </c>
      <c r="G87" s="13">
        <v>4.7E-2</v>
      </c>
      <c r="H87" s="13">
        <v>4.5999999999999999E-2</v>
      </c>
      <c r="I87" s="13">
        <v>4.8000000000000001E-2</v>
      </c>
      <c r="J87" s="13">
        <v>5.0999999999999997E-2</v>
      </c>
      <c r="K87" s="13">
        <v>4.2000000000000003E-2</v>
      </c>
      <c r="L87" s="13">
        <v>0.04</v>
      </c>
      <c r="M87" s="13">
        <v>3.1000000000000003E-2</v>
      </c>
      <c r="N87" s="13">
        <v>0.06</v>
      </c>
      <c r="O87" s="13">
        <v>2.5000000000000001E-2</v>
      </c>
      <c r="P87" s="13">
        <v>7.400000000000001E-2</v>
      </c>
      <c r="Q87" s="13">
        <v>4.2999999999999997E-2</v>
      </c>
      <c r="R87" s="13">
        <v>9.6000000000000002E-2</v>
      </c>
      <c r="S87" s="12">
        <v>1.9E-2</v>
      </c>
      <c r="T87" s="13">
        <v>2.7999999999999997E-2</v>
      </c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ht="15.75" thickBot="1" x14ac:dyDescent="0.3">
      <c r="A88" s="1">
        <v>2007</v>
      </c>
      <c r="B88" s="1" t="s">
        <v>3</v>
      </c>
      <c r="C88" s="16">
        <v>39142</v>
      </c>
      <c r="D88" s="12">
        <v>4.7E-2</v>
      </c>
      <c r="E88" s="12">
        <v>3.2000000000000001E-2</v>
      </c>
      <c r="F88" s="12">
        <v>0.09</v>
      </c>
      <c r="G88" s="12">
        <v>4.4999999999999998E-2</v>
      </c>
      <c r="H88" s="12">
        <v>4.2999999999999997E-2</v>
      </c>
      <c r="I88" s="12">
        <v>4.8000000000000001E-2</v>
      </c>
      <c r="J88" s="12">
        <v>4.4000000000000004E-2</v>
      </c>
      <c r="K88" s="12">
        <v>4.2999999999999997E-2</v>
      </c>
      <c r="L88" s="12">
        <v>3.2000000000000001E-2</v>
      </c>
      <c r="M88" s="12">
        <v>2.6000000000000002E-2</v>
      </c>
      <c r="N88" s="12">
        <v>5.7000000000000002E-2</v>
      </c>
      <c r="O88" s="12">
        <v>2.5000000000000001E-2</v>
      </c>
      <c r="P88" s="12">
        <v>7.0000000000000007E-2</v>
      </c>
      <c r="Q88" s="12">
        <v>3.7000000000000005E-2</v>
      </c>
      <c r="R88" s="12">
        <v>9.6999999999999989E-2</v>
      </c>
      <c r="S88" s="13">
        <v>1.9E-2</v>
      </c>
      <c r="T88" s="12">
        <v>2.7999999999999997E-2</v>
      </c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ht="15.75" thickBot="1" x14ac:dyDescent="0.3">
      <c r="A89" s="2">
        <v>2007</v>
      </c>
      <c r="B89" s="2" t="s">
        <v>4</v>
      </c>
      <c r="C89" s="17">
        <v>39173</v>
      </c>
      <c r="D89" s="13">
        <v>4.4999999999999998E-2</v>
      </c>
      <c r="E89" s="13">
        <v>2.3E-2</v>
      </c>
      <c r="F89" s="13">
        <v>8.5999999999999993E-2</v>
      </c>
      <c r="G89" s="13">
        <v>4.5999999999999999E-2</v>
      </c>
      <c r="H89" s="13">
        <v>4.4000000000000004E-2</v>
      </c>
      <c r="I89" s="13">
        <v>4.8000000000000001E-2</v>
      </c>
      <c r="J89" s="13">
        <v>4.2000000000000003E-2</v>
      </c>
      <c r="K89" s="13">
        <v>3.3000000000000002E-2</v>
      </c>
      <c r="L89" s="13">
        <v>2.4E-2</v>
      </c>
      <c r="M89" s="13">
        <v>2.4E-2</v>
      </c>
      <c r="N89" s="13">
        <v>0.05</v>
      </c>
      <c r="O89" s="13">
        <v>2.8999999999999998E-2</v>
      </c>
      <c r="P89" s="13">
        <v>6.9000000000000006E-2</v>
      </c>
      <c r="Q89" s="13">
        <v>3.6000000000000004E-2</v>
      </c>
      <c r="R89" s="13">
        <v>5.7000000000000002E-2</v>
      </c>
      <c r="S89" s="12">
        <v>1.9E-2</v>
      </c>
      <c r="T89" s="13">
        <v>2.2000000000000002E-2</v>
      </c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ht="15.75" thickBot="1" x14ac:dyDescent="0.3">
      <c r="A90" s="1">
        <v>2007</v>
      </c>
      <c r="B90" s="1" t="s">
        <v>5</v>
      </c>
      <c r="C90" s="16">
        <v>39203</v>
      </c>
      <c r="D90" s="12">
        <v>4.4000000000000004E-2</v>
      </c>
      <c r="E90" s="12">
        <v>0.03</v>
      </c>
      <c r="F90" s="12">
        <v>6.9000000000000006E-2</v>
      </c>
      <c r="G90" s="12">
        <v>3.9E-2</v>
      </c>
      <c r="H90" s="12">
        <v>4.0999999999999995E-2</v>
      </c>
      <c r="I90" s="12">
        <v>3.6000000000000004E-2</v>
      </c>
      <c r="J90" s="12">
        <v>3.9E-2</v>
      </c>
      <c r="K90" s="12">
        <v>3.7999999999999999E-2</v>
      </c>
      <c r="L90" s="12">
        <v>3.3000000000000002E-2</v>
      </c>
      <c r="M90" s="12">
        <v>2.8999999999999998E-2</v>
      </c>
      <c r="N90" s="12">
        <v>5.4000000000000006E-2</v>
      </c>
      <c r="O90" s="12">
        <v>3.3000000000000002E-2</v>
      </c>
      <c r="P90" s="12">
        <v>6.8000000000000005E-2</v>
      </c>
      <c r="Q90" s="12">
        <v>3.9E-2</v>
      </c>
      <c r="R90" s="12">
        <v>5.0999999999999997E-2</v>
      </c>
      <c r="S90" s="13">
        <v>1.9E-2</v>
      </c>
      <c r="T90" s="12">
        <v>2.5000000000000001E-2</v>
      </c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ht="15.75" thickBot="1" x14ac:dyDescent="0.3">
      <c r="A91" s="2">
        <v>2007</v>
      </c>
      <c r="B91" s="2" t="s">
        <v>6</v>
      </c>
      <c r="C91" s="17">
        <v>39234</v>
      </c>
      <c r="D91" s="13">
        <v>4.5999999999999999E-2</v>
      </c>
      <c r="E91" s="13">
        <v>4.2999999999999997E-2</v>
      </c>
      <c r="F91" s="13">
        <v>5.9000000000000004E-2</v>
      </c>
      <c r="G91" s="13">
        <v>0.04</v>
      </c>
      <c r="H91" s="13">
        <v>3.9E-2</v>
      </c>
      <c r="I91" s="13">
        <v>4.0999999999999995E-2</v>
      </c>
      <c r="J91" s="13">
        <v>4.5999999999999999E-2</v>
      </c>
      <c r="K91" s="13">
        <v>4.0999999999999995E-2</v>
      </c>
      <c r="L91" s="13">
        <v>3.4000000000000002E-2</v>
      </c>
      <c r="M91" s="13">
        <v>3.1000000000000003E-2</v>
      </c>
      <c r="N91" s="13">
        <v>5.2000000000000005E-2</v>
      </c>
      <c r="O91" s="13">
        <v>3.4000000000000002E-2</v>
      </c>
      <c r="P91" s="13">
        <v>7.2000000000000008E-2</v>
      </c>
      <c r="Q91" s="13">
        <v>0.04</v>
      </c>
      <c r="R91" s="13">
        <v>4.4999999999999998E-2</v>
      </c>
      <c r="S91" s="12">
        <v>2.7000000000000003E-2</v>
      </c>
      <c r="T91" s="13">
        <v>2.3E-2</v>
      </c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ht="15.75" thickBot="1" x14ac:dyDescent="0.3">
      <c r="A92" s="1">
        <v>2007</v>
      </c>
      <c r="B92" s="1" t="s">
        <v>7</v>
      </c>
      <c r="C92" s="16">
        <v>39264</v>
      </c>
      <c r="D92" s="12">
        <v>4.7E-2</v>
      </c>
      <c r="E92" s="12">
        <v>4.2999999999999997E-2</v>
      </c>
      <c r="F92" s="12">
        <v>5.9000000000000004E-2</v>
      </c>
      <c r="G92" s="12">
        <v>3.7000000000000005E-2</v>
      </c>
      <c r="H92" s="12">
        <v>3.6000000000000004E-2</v>
      </c>
      <c r="I92" s="12">
        <v>0.04</v>
      </c>
      <c r="J92" s="12">
        <v>5.2000000000000005E-2</v>
      </c>
      <c r="K92" s="12">
        <v>5.0999999999999997E-2</v>
      </c>
      <c r="L92" s="12">
        <v>3.4000000000000002E-2</v>
      </c>
      <c r="M92" s="12">
        <v>3.1000000000000003E-2</v>
      </c>
      <c r="N92" s="12">
        <v>5.2000000000000005E-2</v>
      </c>
      <c r="O92" s="12">
        <v>3.5000000000000003E-2</v>
      </c>
      <c r="P92" s="12">
        <v>7.2999999999999995E-2</v>
      </c>
      <c r="Q92" s="12">
        <v>3.7999999999999999E-2</v>
      </c>
      <c r="R92" s="12">
        <v>3.1000000000000003E-2</v>
      </c>
      <c r="S92" s="13">
        <v>3.3000000000000002E-2</v>
      </c>
      <c r="T92" s="12">
        <v>2.8999999999999998E-2</v>
      </c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ht="15.75" thickBot="1" x14ac:dyDescent="0.3">
      <c r="A93" s="2">
        <v>2007</v>
      </c>
      <c r="B93" s="2" t="s">
        <v>8</v>
      </c>
      <c r="C93" s="17">
        <v>39295</v>
      </c>
      <c r="D93" s="13">
        <v>4.4999999999999998E-2</v>
      </c>
      <c r="E93" s="13">
        <v>4.5999999999999999E-2</v>
      </c>
      <c r="F93" s="13">
        <v>5.2999999999999999E-2</v>
      </c>
      <c r="G93" s="13">
        <v>3.6000000000000004E-2</v>
      </c>
      <c r="H93" s="13">
        <v>3.3000000000000002E-2</v>
      </c>
      <c r="I93" s="13">
        <v>4.0999999999999995E-2</v>
      </c>
      <c r="J93" s="13">
        <v>5.0999999999999997E-2</v>
      </c>
      <c r="K93" s="13">
        <v>3.4000000000000002E-2</v>
      </c>
      <c r="L93" s="13">
        <v>4.0999999999999995E-2</v>
      </c>
      <c r="M93" s="13">
        <v>3.7000000000000005E-2</v>
      </c>
      <c r="N93" s="13">
        <v>4.9000000000000002E-2</v>
      </c>
      <c r="O93" s="13">
        <v>3.4000000000000002E-2</v>
      </c>
      <c r="P93" s="13">
        <v>7.0999999999999994E-2</v>
      </c>
      <c r="Q93" s="13">
        <v>3.7999999999999999E-2</v>
      </c>
      <c r="R93" s="13">
        <v>4.7E-2</v>
      </c>
      <c r="S93" s="12">
        <v>3.2000000000000001E-2</v>
      </c>
      <c r="T93" s="13">
        <v>2.8999999999999998E-2</v>
      </c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ht="15.75" thickBot="1" x14ac:dyDescent="0.3">
      <c r="A94" s="1">
        <v>2007</v>
      </c>
      <c r="B94" s="1" t="s">
        <v>9</v>
      </c>
      <c r="C94" s="16">
        <v>39326</v>
      </c>
      <c r="D94" s="12">
        <v>4.5999999999999999E-2</v>
      </c>
      <c r="E94" s="12">
        <v>3.2000000000000001E-2</v>
      </c>
      <c r="F94" s="12">
        <v>5.7999999999999996E-2</v>
      </c>
      <c r="G94" s="12">
        <v>4.0999999999999995E-2</v>
      </c>
      <c r="H94" s="12">
        <v>3.9E-2</v>
      </c>
      <c r="I94" s="12">
        <v>4.2999999999999997E-2</v>
      </c>
      <c r="J94" s="12">
        <v>5.0999999999999997E-2</v>
      </c>
      <c r="K94" s="12">
        <v>3.7000000000000005E-2</v>
      </c>
      <c r="L94" s="12">
        <v>3.7000000000000005E-2</v>
      </c>
      <c r="M94" s="12">
        <v>3.3000000000000002E-2</v>
      </c>
      <c r="N94" s="12">
        <v>4.7E-2</v>
      </c>
      <c r="O94" s="12">
        <v>3.2000000000000001E-2</v>
      </c>
      <c r="P94" s="12">
        <v>7.400000000000001E-2</v>
      </c>
      <c r="Q94" s="12">
        <v>4.2000000000000003E-2</v>
      </c>
      <c r="R94" s="12">
        <v>4.2999999999999997E-2</v>
      </c>
      <c r="S94" s="13">
        <v>2.4E-2</v>
      </c>
      <c r="T94" s="12">
        <v>2.7999999999999997E-2</v>
      </c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ht="15.75" thickBot="1" x14ac:dyDescent="0.3">
      <c r="A95" s="2">
        <v>2007</v>
      </c>
      <c r="B95" s="2" t="s">
        <v>10</v>
      </c>
      <c r="C95" s="17">
        <v>39356</v>
      </c>
      <c r="D95" s="13">
        <v>4.4000000000000004E-2</v>
      </c>
      <c r="E95" s="13">
        <v>1.3000000000000001E-2</v>
      </c>
      <c r="F95" s="13">
        <v>6.0999999999999999E-2</v>
      </c>
      <c r="G95" s="13">
        <v>4.2999999999999997E-2</v>
      </c>
      <c r="H95" s="13">
        <v>4.0999999999999995E-2</v>
      </c>
      <c r="I95" s="13">
        <v>4.8000000000000001E-2</v>
      </c>
      <c r="J95" s="13">
        <v>4.4000000000000004E-2</v>
      </c>
      <c r="K95" s="13">
        <v>3.6000000000000004E-2</v>
      </c>
      <c r="L95" s="13">
        <v>3.7000000000000005E-2</v>
      </c>
      <c r="M95" s="13">
        <v>3.2000000000000001E-2</v>
      </c>
      <c r="N95" s="13">
        <v>4.8000000000000001E-2</v>
      </c>
      <c r="O95" s="13">
        <v>2.7000000000000003E-2</v>
      </c>
      <c r="P95" s="13">
        <v>7.4999999999999997E-2</v>
      </c>
      <c r="Q95" s="13">
        <v>0.03</v>
      </c>
      <c r="R95" s="13">
        <v>0.04</v>
      </c>
      <c r="S95" s="12">
        <v>2.3E-2</v>
      </c>
      <c r="T95" s="13">
        <v>3.1000000000000003E-2</v>
      </c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ht="15.75" thickBot="1" x14ac:dyDescent="0.3">
      <c r="A96" s="1">
        <v>2007</v>
      </c>
      <c r="B96" s="1" t="s">
        <v>11</v>
      </c>
      <c r="C96" s="16">
        <v>39387</v>
      </c>
      <c r="D96" s="12">
        <v>4.4999999999999998E-2</v>
      </c>
      <c r="E96" s="12">
        <v>2.3E-2</v>
      </c>
      <c r="F96" s="12">
        <v>6.2000000000000006E-2</v>
      </c>
      <c r="G96" s="12">
        <v>4.4999999999999998E-2</v>
      </c>
      <c r="H96" s="12">
        <v>4.0999999999999995E-2</v>
      </c>
      <c r="I96" s="12">
        <v>5.2999999999999999E-2</v>
      </c>
      <c r="J96" s="12">
        <v>4.2999999999999997E-2</v>
      </c>
      <c r="K96" s="12">
        <v>3.9E-2</v>
      </c>
      <c r="L96" s="12">
        <v>0.04</v>
      </c>
      <c r="M96" s="12">
        <v>2.7000000000000003E-2</v>
      </c>
      <c r="N96" s="12">
        <v>4.8000000000000001E-2</v>
      </c>
      <c r="O96" s="12">
        <v>2.7000000000000003E-2</v>
      </c>
      <c r="P96" s="12">
        <v>8.1000000000000003E-2</v>
      </c>
      <c r="Q96" s="12">
        <v>4.0999999999999995E-2</v>
      </c>
      <c r="R96" s="12">
        <v>6.6000000000000003E-2</v>
      </c>
      <c r="S96" s="13">
        <v>2.2000000000000002E-2</v>
      </c>
      <c r="T96" s="12">
        <v>3.2000000000000001E-2</v>
      </c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ht="15.75" thickBot="1" x14ac:dyDescent="0.3">
      <c r="A97" s="2">
        <v>2007</v>
      </c>
      <c r="B97" s="2" t="s">
        <v>12</v>
      </c>
      <c r="C97" s="17">
        <v>39417</v>
      </c>
      <c r="D97" s="13">
        <v>4.9000000000000002E-2</v>
      </c>
      <c r="E97" s="13">
        <v>3.4000000000000002E-2</v>
      </c>
      <c r="F97" s="13">
        <v>9.4E-2</v>
      </c>
      <c r="G97" s="13">
        <v>4.5999999999999999E-2</v>
      </c>
      <c r="H97" s="13">
        <v>4.2999999999999997E-2</v>
      </c>
      <c r="I97" s="13">
        <v>5.0999999999999997E-2</v>
      </c>
      <c r="J97" s="13">
        <v>4.8000000000000001E-2</v>
      </c>
      <c r="K97" s="13">
        <v>3.4000000000000002E-2</v>
      </c>
      <c r="L97" s="13">
        <v>3.7000000000000005E-2</v>
      </c>
      <c r="M97" s="13">
        <v>3.2000000000000001E-2</v>
      </c>
      <c r="N97" s="13">
        <v>5.7000000000000002E-2</v>
      </c>
      <c r="O97" s="13">
        <v>2.6000000000000002E-2</v>
      </c>
      <c r="P97" s="13">
        <v>7.9000000000000001E-2</v>
      </c>
      <c r="Q97" s="13">
        <v>3.9E-2</v>
      </c>
      <c r="R97" s="13">
        <v>7.4999999999999997E-2</v>
      </c>
      <c r="S97" s="12">
        <v>2.1000000000000001E-2</v>
      </c>
      <c r="T97" s="13">
        <v>3.2000000000000001E-2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ht="15.75" thickBot="1" x14ac:dyDescent="0.3">
      <c r="A98" s="1">
        <v>2008</v>
      </c>
      <c r="B98" s="1" t="s">
        <v>1</v>
      </c>
      <c r="C98" s="16">
        <v>39448</v>
      </c>
      <c r="D98" s="12">
        <v>5.5999999999999994E-2</v>
      </c>
      <c r="E98" s="12">
        <v>0.04</v>
      </c>
      <c r="F98" s="12">
        <v>0.11</v>
      </c>
      <c r="G98" s="12">
        <v>5.0999999999999997E-2</v>
      </c>
      <c r="H98" s="12">
        <v>4.4000000000000004E-2</v>
      </c>
      <c r="I98" s="12">
        <v>6.4000000000000001E-2</v>
      </c>
      <c r="J98" s="12">
        <v>5.4000000000000006E-2</v>
      </c>
      <c r="K98" s="12">
        <v>4.4000000000000004E-2</v>
      </c>
      <c r="L98" s="12">
        <v>5.0999999999999997E-2</v>
      </c>
      <c r="M98" s="12">
        <v>0.03</v>
      </c>
      <c r="N98" s="12">
        <v>6.4000000000000001E-2</v>
      </c>
      <c r="O98" s="12">
        <v>2.8999999999999998E-2</v>
      </c>
      <c r="P98" s="12">
        <v>9.4E-2</v>
      </c>
      <c r="Q98" s="12">
        <v>4.4000000000000004E-2</v>
      </c>
      <c r="R98" s="12">
        <v>9.5000000000000001E-2</v>
      </c>
      <c r="S98" s="13">
        <v>2.2000000000000002E-2</v>
      </c>
      <c r="T98" s="12">
        <v>3.3000000000000002E-2</v>
      </c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ht="15.75" thickBot="1" x14ac:dyDescent="0.3">
      <c r="A99" s="2">
        <v>2008</v>
      </c>
      <c r="B99" s="2" t="s">
        <v>2</v>
      </c>
      <c r="C99" s="17">
        <v>39479</v>
      </c>
      <c r="D99" s="13">
        <v>5.5E-2</v>
      </c>
      <c r="E99" s="13">
        <v>2.2000000000000002E-2</v>
      </c>
      <c r="F99" s="13">
        <v>0.114</v>
      </c>
      <c r="G99" s="13">
        <v>0.05</v>
      </c>
      <c r="H99" s="13">
        <v>4.5999999999999999E-2</v>
      </c>
      <c r="I99" s="13">
        <v>5.7000000000000002E-2</v>
      </c>
      <c r="J99" s="13">
        <v>4.9000000000000002E-2</v>
      </c>
      <c r="K99" s="13">
        <v>4.5999999999999999E-2</v>
      </c>
      <c r="L99" s="13">
        <v>5.7999999999999996E-2</v>
      </c>
      <c r="M99" s="13">
        <v>3.4000000000000002E-2</v>
      </c>
      <c r="N99" s="13">
        <v>6.2000000000000006E-2</v>
      </c>
      <c r="O99" s="13">
        <v>2.8999999999999998E-2</v>
      </c>
      <c r="P99" s="13">
        <v>8.5000000000000006E-2</v>
      </c>
      <c r="Q99" s="13">
        <v>5.0999999999999997E-2</v>
      </c>
      <c r="R99" s="13">
        <v>0.109</v>
      </c>
      <c r="S99" s="12">
        <v>1.7000000000000001E-2</v>
      </c>
      <c r="T99" s="13">
        <v>3.2000000000000001E-2</v>
      </c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ht="15.75" thickBot="1" x14ac:dyDescent="0.3">
      <c r="A100" s="1">
        <v>2008</v>
      </c>
      <c r="B100" s="1" t="s">
        <v>3</v>
      </c>
      <c r="C100" s="16">
        <v>39508</v>
      </c>
      <c r="D100" s="12">
        <v>5.5E-2</v>
      </c>
      <c r="E100" s="12">
        <v>3.7000000000000005E-2</v>
      </c>
      <c r="F100" s="12">
        <v>0.12</v>
      </c>
      <c r="G100" s="12">
        <v>0.05</v>
      </c>
      <c r="H100" s="12">
        <v>4.8000000000000001E-2</v>
      </c>
      <c r="I100" s="12">
        <v>5.4000000000000006E-2</v>
      </c>
      <c r="J100" s="12">
        <v>4.9000000000000002E-2</v>
      </c>
      <c r="K100" s="12">
        <v>4.2999999999999997E-2</v>
      </c>
      <c r="L100" s="12">
        <v>4.8000000000000001E-2</v>
      </c>
      <c r="M100" s="12">
        <v>3.4000000000000002E-2</v>
      </c>
      <c r="N100" s="12">
        <v>6.2000000000000006E-2</v>
      </c>
      <c r="O100" s="12">
        <v>3.1000000000000003E-2</v>
      </c>
      <c r="P100" s="12">
        <v>7.5999999999999998E-2</v>
      </c>
      <c r="Q100" s="12">
        <v>4.5999999999999999E-2</v>
      </c>
      <c r="R100" s="12">
        <v>0.13200000000000001</v>
      </c>
      <c r="S100" s="13">
        <v>1.9E-2</v>
      </c>
      <c r="T100" s="12">
        <v>3.3000000000000002E-2</v>
      </c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ht="15.75" thickBot="1" x14ac:dyDescent="0.3">
      <c r="A101" s="2">
        <v>2008</v>
      </c>
      <c r="B101" s="2" t="s">
        <v>4</v>
      </c>
      <c r="C101" s="17">
        <v>39539</v>
      </c>
      <c r="D101" s="13">
        <v>0.05</v>
      </c>
      <c r="E101" s="13">
        <v>3.6000000000000004E-2</v>
      </c>
      <c r="F101" s="13">
        <v>0.111</v>
      </c>
      <c r="G101" s="13">
        <v>4.8000000000000001E-2</v>
      </c>
      <c r="H101" s="13">
        <v>4.8000000000000001E-2</v>
      </c>
      <c r="I101" s="13">
        <v>0.05</v>
      </c>
      <c r="J101" s="13">
        <v>4.4999999999999998E-2</v>
      </c>
      <c r="K101" s="13">
        <v>0.04</v>
      </c>
      <c r="L101" s="13">
        <v>4.4000000000000004E-2</v>
      </c>
      <c r="M101" s="13">
        <v>3.4000000000000002E-2</v>
      </c>
      <c r="N101" s="13">
        <v>5.2999999999999999E-2</v>
      </c>
      <c r="O101" s="13">
        <v>2.7999999999999997E-2</v>
      </c>
      <c r="P101" s="13">
        <v>6.9000000000000006E-2</v>
      </c>
      <c r="Q101" s="13">
        <v>0.04</v>
      </c>
      <c r="R101" s="13">
        <v>8.5999999999999993E-2</v>
      </c>
      <c r="S101" s="12">
        <v>1.7000000000000001E-2</v>
      </c>
      <c r="T101" s="13">
        <v>3.2000000000000001E-2</v>
      </c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ht="15.75" thickBot="1" x14ac:dyDescent="0.3">
      <c r="A102" s="1">
        <v>2008</v>
      </c>
      <c r="B102" s="1" t="s">
        <v>5</v>
      </c>
      <c r="C102" s="16">
        <v>39569</v>
      </c>
      <c r="D102" s="12">
        <v>5.2999999999999999E-2</v>
      </c>
      <c r="E102" s="12">
        <v>3.4000000000000002E-2</v>
      </c>
      <c r="F102" s="12">
        <v>8.5999999999999993E-2</v>
      </c>
      <c r="G102" s="12">
        <v>5.2999999999999999E-2</v>
      </c>
      <c r="H102" s="12">
        <v>5.4000000000000006E-2</v>
      </c>
      <c r="I102" s="12">
        <v>5.2999999999999999E-2</v>
      </c>
      <c r="J102" s="12">
        <v>5.2000000000000005E-2</v>
      </c>
      <c r="K102" s="12">
        <v>4.2999999999999997E-2</v>
      </c>
      <c r="L102" s="12">
        <v>0.05</v>
      </c>
      <c r="M102" s="12">
        <v>3.7000000000000005E-2</v>
      </c>
      <c r="N102" s="12">
        <v>5.9000000000000004E-2</v>
      </c>
      <c r="O102" s="12">
        <v>3.2000000000000001E-2</v>
      </c>
      <c r="P102" s="12">
        <v>8.4000000000000005E-2</v>
      </c>
      <c r="Q102" s="12">
        <v>4.4000000000000004E-2</v>
      </c>
      <c r="R102" s="12">
        <v>7.400000000000001E-2</v>
      </c>
      <c r="S102" s="13">
        <v>2.1000000000000001E-2</v>
      </c>
      <c r="T102" s="12">
        <v>3.4000000000000002E-2</v>
      </c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ht="15.75" thickBot="1" x14ac:dyDescent="0.3">
      <c r="A103" s="2">
        <v>2008</v>
      </c>
      <c r="B103" s="2" t="s">
        <v>6</v>
      </c>
      <c r="C103" s="17">
        <v>39600</v>
      </c>
      <c r="D103" s="13">
        <v>5.5999999999999994E-2</v>
      </c>
      <c r="E103" s="13">
        <v>3.3000000000000002E-2</v>
      </c>
      <c r="F103" s="13">
        <v>8.199999999999999E-2</v>
      </c>
      <c r="G103" s="13">
        <v>5.2000000000000005E-2</v>
      </c>
      <c r="H103" s="13">
        <v>5.0999999999999997E-2</v>
      </c>
      <c r="I103" s="13">
        <v>5.5E-2</v>
      </c>
      <c r="J103" s="13">
        <v>5.7000000000000002E-2</v>
      </c>
      <c r="K103" s="13">
        <v>5.0999999999999997E-2</v>
      </c>
      <c r="L103" s="13">
        <v>4.7E-2</v>
      </c>
      <c r="M103" s="13">
        <v>3.4000000000000002E-2</v>
      </c>
      <c r="N103" s="13">
        <v>6.2000000000000006E-2</v>
      </c>
      <c r="O103" s="13">
        <v>3.4000000000000002E-2</v>
      </c>
      <c r="P103" s="13">
        <v>8.900000000000001E-2</v>
      </c>
      <c r="Q103" s="13">
        <v>0.05</v>
      </c>
      <c r="R103" s="13">
        <v>6.0999999999999999E-2</v>
      </c>
      <c r="S103" s="12">
        <v>0.03</v>
      </c>
      <c r="T103" s="13">
        <v>3.3000000000000002E-2</v>
      </c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ht="15.75" thickBot="1" x14ac:dyDescent="0.3">
      <c r="A104" s="1">
        <v>2008</v>
      </c>
      <c r="B104" s="1" t="s">
        <v>7</v>
      </c>
      <c r="C104" s="16">
        <v>39630</v>
      </c>
      <c r="D104" s="12">
        <v>5.7999999999999996E-2</v>
      </c>
      <c r="E104" s="12">
        <v>1.4999999999999999E-2</v>
      </c>
      <c r="F104" s="12">
        <v>0.08</v>
      </c>
      <c r="G104" s="12">
        <v>5.5E-2</v>
      </c>
      <c r="H104" s="12">
        <v>5.7000000000000002E-2</v>
      </c>
      <c r="I104" s="12">
        <v>0.05</v>
      </c>
      <c r="J104" s="12">
        <v>6.5000000000000002E-2</v>
      </c>
      <c r="K104" s="12">
        <v>5.7000000000000002E-2</v>
      </c>
      <c r="L104" s="12">
        <v>4.0999999999999995E-2</v>
      </c>
      <c r="M104" s="12">
        <v>3.6000000000000004E-2</v>
      </c>
      <c r="N104" s="12">
        <v>6.0999999999999999E-2</v>
      </c>
      <c r="O104" s="12">
        <v>3.9E-2</v>
      </c>
      <c r="P104" s="12">
        <v>8.8000000000000009E-2</v>
      </c>
      <c r="Q104" s="12">
        <v>5.2000000000000005E-2</v>
      </c>
      <c r="R104" s="12">
        <v>8.5000000000000006E-2</v>
      </c>
      <c r="S104" s="13">
        <v>3.6000000000000004E-2</v>
      </c>
      <c r="T104" s="12">
        <v>3.1000000000000003E-2</v>
      </c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ht="15.75" thickBot="1" x14ac:dyDescent="0.3">
      <c r="A105" s="2">
        <v>2008</v>
      </c>
      <c r="B105" s="2" t="s">
        <v>8</v>
      </c>
      <c r="C105" s="17">
        <v>39661</v>
      </c>
      <c r="D105" s="13">
        <v>6.0999999999999999E-2</v>
      </c>
      <c r="E105" s="13">
        <v>1.9E-2</v>
      </c>
      <c r="F105" s="13">
        <v>8.199999999999999E-2</v>
      </c>
      <c r="G105" s="13">
        <v>5.7000000000000002E-2</v>
      </c>
      <c r="H105" s="13">
        <v>5.9000000000000004E-2</v>
      </c>
      <c r="I105" s="13">
        <v>5.4000000000000006E-2</v>
      </c>
      <c r="J105" s="13">
        <v>6.6000000000000003E-2</v>
      </c>
      <c r="K105" s="13">
        <v>5.2000000000000005E-2</v>
      </c>
      <c r="L105" s="13">
        <v>4.2000000000000003E-2</v>
      </c>
      <c r="M105" s="13">
        <v>4.2000000000000003E-2</v>
      </c>
      <c r="N105" s="13">
        <v>6.9000000000000006E-2</v>
      </c>
      <c r="O105" s="13">
        <v>4.2999999999999997E-2</v>
      </c>
      <c r="P105" s="13">
        <v>8.6999999999999994E-2</v>
      </c>
      <c r="Q105" s="13">
        <v>6.3E-2</v>
      </c>
      <c r="R105" s="13">
        <v>7.5999999999999998E-2</v>
      </c>
      <c r="S105" s="12">
        <v>3.3000000000000002E-2</v>
      </c>
      <c r="T105" s="13">
        <v>3.5000000000000003E-2</v>
      </c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ht="15.75" thickBot="1" x14ac:dyDescent="0.3">
      <c r="A106" s="1">
        <v>2008</v>
      </c>
      <c r="B106" s="1" t="s">
        <v>9</v>
      </c>
      <c r="C106" s="16">
        <v>39692</v>
      </c>
      <c r="D106" s="12">
        <v>6.0999999999999999E-2</v>
      </c>
      <c r="E106" s="12">
        <v>2.7999999999999997E-2</v>
      </c>
      <c r="F106" s="12">
        <v>9.9000000000000005E-2</v>
      </c>
      <c r="G106" s="12">
        <v>0.06</v>
      </c>
      <c r="H106" s="12">
        <v>6.5000000000000002E-2</v>
      </c>
      <c r="I106" s="12">
        <v>5.0999999999999997E-2</v>
      </c>
      <c r="J106" s="12">
        <v>6.2000000000000006E-2</v>
      </c>
      <c r="K106" s="12">
        <v>5.7999999999999996E-2</v>
      </c>
      <c r="L106" s="12">
        <v>0.05</v>
      </c>
      <c r="M106" s="12">
        <v>0.04</v>
      </c>
      <c r="N106" s="12">
        <v>6.9000000000000006E-2</v>
      </c>
      <c r="O106" s="12">
        <v>4.0999999999999995E-2</v>
      </c>
      <c r="P106" s="12">
        <v>8.199999999999999E-2</v>
      </c>
      <c r="Q106" s="12">
        <v>5.7999999999999996E-2</v>
      </c>
      <c r="R106" s="12">
        <v>5.7999999999999996E-2</v>
      </c>
      <c r="S106" s="13">
        <v>2.6000000000000002E-2</v>
      </c>
      <c r="T106" s="12">
        <v>3.9E-2</v>
      </c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ht="15.75" thickBot="1" x14ac:dyDescent="0.3">
      <c r="A107" s="2">
        <v>2008</v>
      </c>
      <c r="B107" s="2" t="s">
        <v>10</v>
      </c>
      <c r="C107" s="17">
        <v>39722</v>
      </c>
      <c r="D107" s="13">
        <v>6.4000000000000001E-2</v>
      </c>
      <c r="E107" s="13">
        <v>1.7000000000000001E-2</v>
      </c>
      <c r="F107" s="13">
        <v>0.10800000000000001</v>
      </c>
      <c r="G107" s="13">
        <v>6.2000000000000006E-2</v>
      </c>
      <c r="H107" s="13">
        <v>5.9000000000000004E-2</v>
      </c>
      <c r="I107" s="13">
        <v>6.7000000000000004E-2</v>
      </c>
      <c r="J107" s="13">
        <v>6.3E-2</v>
      </c>
      <c r="K107" s="13">
        <v>5.7000000000000002E-2</v>
      </c>
      <c r="L107" s="13">
        <v>0.05</v>
      </c>
      <c r="M107" s="13">
        <v>4.4999999999999998E-2</v>
      </c>
      <c r="N107" s="13">
        <v>7.4999999999999997E-2</v>
      </c>
      <c r="O107" s="13">
        <v>3.9E-2</v>
      </c>
      <c r="P107" s="13">
        <v>8.900000000000001E-2</v>
      </c>
      <c r="Q107" s="13">
        <v>5.2999999999999999E-2</v>
      </c>
      <c r="R107" s="13">
        <v>7.0999999999999994E-2</v>
      </c>
      <c r="S107" s="12">
        <v>2.5000000000000001E-2</v>
      </c>
      <c r="T107" s="13">
        <v>3.9E-2</v>
      </c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ht="15.75" thickBot="1" x14ac:dyDescent="0.3">
      <c r="A108" s="1">
        <v>2008</v>
      </c>
      <c r="B108" s="1" t="s">
        <v>11</v>
      </c>
      <c r="C108" s="16">
        <v>39753</v>
      </c>
      <c r="D108" s="12">
        <v>6.9000000000000006E-2</v>
      </c>
      <c r="E108" s="12">
        <v>3.7000000000000005E-2</v>
      </c>
      <c r="F108" s="12">
        <v>0.127</v>
      </c>
      <c r="G108" s="12">
        <v>7.0000000000000007E-2</v>
      </c>
      <c r="H108" s="12">
        <v>6.8000000000000005E-2</v>
      </c>
      <c r="I108" s="12">
        <v>7.400000000000001E-2</v>
      </c>
      <c r="J108" s="12">
        <v>6.7000000000000004E-2</v>
      </c>
      <c r="K108" s="12">
        <v>5.7999999999999996E-2</v>
      </c>
      <c r="L108" s="12">
        <v>5.2000000000000005E-2</v>
      </c>
      <c r="M108" s="12">
        <v>5.2000000000000005E-2</v>
      </c>
      <c r="N108" s="12">
        <v>7.0000000000000007E-2</v>
      </c>
      <c r="O108" s="12">
        <v>3.6000000000000004E-2</v>
      </c>
      <c r="P108" s="12">
        <v>9.9000000000000005E-2</v>
      </c>
      <c r="Q108" s="12">
        <v>7.0000000000000007E-2</v>
      </c>
      <c r="R108" s="12">
        <v>9.5000000000000001E-2</v>
      </c>
      <c r="S108" s="13">
        <v>2.4E-2</v>
      </c>
      <c r="T108" s="12">
        <v>4.0999999999999995E-2</v>
      </c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ht="15.75" thickBot="1" x14ac:dyDescent="0.3">
      <c r="A109" s="2">
        <v>2008</v>
      </c>
      <c r="B109" s="2" t="s">
        <v>12</v>
      </c>
      <c r="C109" s="17">
        <v>39783</v>
      </c>
      <c r="D109" s="13">
        <v>7.4999999999999997E-2</v>
      </c>
      <c r="E109" s="13">
        <v>5.2000000000000005E-2</v>
      </c>
      <c r="F109" s="13">
        <v>0.153</v>
      </c>
      <c r="G109" s="13">
        <v>8.3000000000000004E-2</v>
      </c>
      <c r="H109" s="13">
        <v>0.08</v>
      </c>
      <c r="I109" s="13">
        <v>8.8000000000000009E-2</v>
      </c>
      <c r="J109" s="13">
        <v>7.2000000000000008E-2</v>
      </c>
      <c r="K109" s="13">
        <v>6.7000000000000004E-2</v>
      </c>
      <c r="L109" s="13">
        <v>6.9000000000000006E-2</v>
      </c>
      <c r="M109" s="13">
        <v>5.5999999999999994E-2</v>
      </c>
      <c r="N109" s="13">
        <v>8.1000000000000003E-2</v>
      </c>
      <c r="O109" s="13">
        <v>3.7999999999999999E-2</v>
      </c>
      <c r="P109" s="13">
        <v>9.5000000000000001E-2</v>
      </c>
      <c r="Q109" s="13">
        <v>6.0999999999999999E-2</v>
      </c>
      <c r="R109" s="13">
        <v>0.17</v>
      </c>
      <c r="S109" s="12">
        <v>2.3E-2</v>
      </c>
      <c r="T109" s="13">
        <v>5.5E-2</v>
      </c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ht="15.75" thickBot="1" x14ac:dyDescent="0.3">
      <c r="A110" s="1">
        <v>2009</v>
      </c>
      <c r="B110" s="1" t="s">
        <v>1</v>
      </c>
      <c r="C110" s="16">
        <v>39814</v>
      </c>
      <c r="D110" s="12">
        <v>0.09</v>
      </c>
      <c r="E110" s="12">
        <v>7.0000000000000007E-2</v>
      </c>
      <c r="F110" s="12">
        <v>0.182</v>
      </c>
      <c r="G110" s="12">
        <v>0.109</v>
      </c>
      <c r="H110" s="12">
        <v>0.11199999999999999</v>
      </c>
      <c r="I110" s="12">
        <v>0.10300000000000001</v>
      </c>
      <c r="J110" s="12">
        <v>8.6999999999999994E-2</v>
      </c>
      <c r="K110" s="12">
        <v>8.4000000000000005E-2</v>
      </c>
      <c r="L110" s="12">
        <v>7.400000000000001E-2</v>
      </c>
      <c r="M110" s="12">
        <v>0.06</v>
      </c>
      <c r="N110" s="12">
        <v>0.10400000000000001</v>
      </c>
      <c r="O110" s="12">
        <v>3.7999999999999999E-2</v>
      </c>
      <c r="P110" s="12">
        <v>0.115</v>
      </c>
      <c r="Q110" s="12">
        <v>7.0999999999999994E-2</v>
      </c>
      <c r="R110" s="12">
        <v>0.187</v>
      </c>
      <c r="S110" s="13">
        <v>0.03</v>
      </c>
      <c r="T110" s="12">
        <v>6.5000000000000002E-2</v>
      </c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ht="15.75" thickBot="1" x14ac:dyDescent="0.3">
      <c r="A111" s="2">
        <v>2009</v>
      </c>
      <c r="B111" s="2" t="s">
        <v>2</v>
      </c>
      <c r="C111" s="17">
        <v>39845</v>
      </c>
      <c r="D111" s="13">
        <v>9.6000000000000002E-2</v>
      </c>
      <c r="E111" s="13">
        <v>7.5999999999999998E-2</v>
      </c>
      <c r="F111" s="13">
        <v>0.214</v>
      </c>
      <c r="G111" s="13">
        <v>0.115</v>
      </c>
      <c r="H111" s="13">
        <v>0.11900000000000001</v>
      </c>
      <c r="I111" s="13">
        <v>0.10800000000000001</v>
      </c>
      <c r="J111" s="13">
        <v>8.900000000000001E-2</v>
      </c>
      <c r="K111" s="13">
        <v>9.0999999999999998E-2</v>
      </c>
      <c r="L111" s="13">
        <v>7.0999999999999994E-2</v>
      </c>
      <c r="M111" s="13">
        <v>6.7000000000000004E-2</v>
      </c>
      <c r="N111" s="13">
        <v>0.10800000000000001</v>
      </c>
      <c r="O111" s="13">
        <v>4.0999999999999995E-2</v>
      </c>
      <c r="P111" s="13">
        <v>0.114</v>
      </c>
      <c r="Q111" s="13">
        <v>7.2999999999999995E-2</v>
      </c>
      <c r="R111" s="13">
        <v>0.188</v>
      </c>
      <c r="S111" s="12">
        <v>2.6000000000000002E-2</v>
      </c>
      <c r="T111" s="13">
        <v>5.7000000000000002E-2</v>
      </c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ht="15.75" thickBot="1" x14ac:dyDescent="0.3">
      <c r="A112" s="1">
        <v>2009</v>
      </c>
      <c r="B112" s="1" t="s">
        <v>3</v>
      </c>
      <c r="C112" s="16">
        <v>39873</v>
      </c>
      <c r="D112" s="12">
        <v>9.8000000000000004E-2</v>
      </c>
      <c r="E112" s="12">
        <v>0.126</v>
      </c>
      <c r="F112" s="12">
        <v>0.21100000000000002</v>
      </c>
      <c r="G112" s="12">
        <v>0.122</v>
      </c>
      <c r="H112" s="12">
        <v>0.13100000000000001</v>
      </c>
      <c r="I112" s="12">
        <v>0.106</v>
      </c>
      <c r="J112" s="12">
        <v>0.09</v>
      </c>
      <c r="K112" s="12">
        <v>0.09</v>
      </c>
      <c r="L112" s="12">
        <v>7.8E-2</v>
      </c>
      <c r="M112" s="12">
        <v>6.8000000000000005E-2</v>
      </c>
      <c r="N112" s="12">
        <v>0.114</v>
      </c>
      <c r="O112" s="12">
        <v>4.4999999999999998E-2</v>
      </c>
      <c r="P112" s="12">
        <v>0.11599999999999999</v>
      </c>
      <c r="Q112" s="12">
        <v>0.06</v>
      </c>
      <c r="R112" s="12">
        <v>0.19</v>
      </c>
      <c r="S112" s="13">
        <v>2.7999999999999997E-2</v>
      </c>
      <c r="T112" s="12">
        <v>5.9000000000000004E-2</v>
      </c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ht="15.75" thickBot="1" x14ac:dyDescent="0.3">
      <c r="A113" s="2">
        <v>2009</v>
      </c>
      <c r="B113" s="2" t="s">
        <v>4</v>
      </c>
      <c r="C113" s="17">
        <v>39904</v>
      </c>
      <c r="D113" s="13">
        <v>9.4E-2</v>
      </c>
      <c r="E113" s="13">
        <v>0.161</v>
      </c>
      <c r="F113" s="13">
        <v>0.187</v>
      </c>
      <c r="G113" s="13">
        <v>0.12400000000000001</v>
      </c>
      <c r="H113" s="13">
        <v>0.128</v>
      </c>
      <c r="I113" s="13">
        <v>0.11800000000000001</v>
      </c>
      <c r="J113" s="13">
        <v>0.09</v>
      </c>
      <c r="K113" s="13">
        <v>0.09</v>
      </c>
      <c r="L113" s="13">
        <v>0.10099999999999999</v>
      </c>
      <c r="M113" s="13">
        <v>0.06</v>
      </c>
      <c r="N113" s="13">
        <v>0.10400000000000001</v>
      </c>
      <c r="O113" s="13">
        <v>4.5999999999999999E-2</v>
      </c>
      <c r="P113" s="13">
        <v>0.10199999999999999</v>
      </c>
      <c r="Q113" s="13">
        <v>6.4000000000000001E-2</v>
      </c>
      <c r="R113" s="13">
        <v>0.13500000000000001</v>
      </c>
      <c r="S113" s="12">
        <v>2.6000000000000002E-2</v>
      </c>
      <c r="T113" s="13">
        <v>4.5999999999999999E-2</v>
      </c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ht="15.75" thickBot="1" x14ac:dyDescent="0.3">
      <c r="A114" s="1">
        <v>2009</v>
      </c>
      <c r="B114" s="1" t="s">
        <v>5</v>
      </c>
      <c r="C114" s="16">
        <v>39934</v>
      </c>
      <c r="D114" s="12">
        <v>9.8000000000000004E-2</v>
      </c>
      <c r="E114" s="12">
        <v>0.13300000000000001</v>
      </c>
      <c r="F114" s="12">
        <v>0.192</v>
      </c>
      <c r="G114" s="12">
        <v>0.126</v>
      </c>
      <c r="H114" s="12">
        <v>0.13200000000000001</v>
      </c>
      <c r="I114" s="12">
        <v>0.115</v>
      </c>
      <c r="J114" s="12">
        <v>0.09</v>
      </c>
      <c r="K114" s="12">
        <v>8.5000000000000006E-2</v>
      </c>
      <c r="L114" s="12">
        <v>9.5000000000000001E-2</v>
      </c>
      <c r="M114" s="12">
        <v>5.7000000000000002E-2</v>
      </c>
      <c r="N114" s="12">
        <v>0.109</v>
      </c>
      <c r="O114" s="12">
        <v>4.9000000000000002E-2</v>
      </c>
      <c r="P114" s="12">
        <v>0.11900000000000001</v>
      </c>
      <c r="Q114" s="12">
        <v>7.4999999999999997E-2</v>
      </c>
      <c r="R114" s="12">
        <v>0.1</v>
      </c>
      <c r="S114" s="13">
        <v>3.1000000000000003E-2</v>
      </c>
      <c r="T114" s="12">
        <v>0.05</v>
      </c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ht="15.75" thickBot="1" x14ac:dyDescent="0.3">
      <c r="A115" s="2">
        <v>2009</v>
      </c>
      <c r="B115" s="2" t="s">
        <v>6</v>
      </c>
      <c r="C115" s="17">
        <v>39965</v>
      </c>
      <c r="D115" s="13">
        <v>0.1</v>
      </c>
      <c r="E115" s="13">
        <v>0.13600000000000001</v>
      </c>
      <c r="F115" s="13">
        <v>0.17399999999999999</v>
      </c>
      <c r="G115" s="13">
        <v>0.126</v>
      </c>
      <c r="H115" s="13">
        <v>0.13900000000000001</v>
      </c>
      <c r="I115" s="13">
        <v>0.105</v>
      </c>
      <c r="J115" s="13">
        <v>9.0999999999999998E-2</v>
      </c>
      <c r="K115" s="13">
        <v>8.4000000000000005E-2</v>
      </c>
      <c r="L115" s="13">
        <v>0.111</v>
      </c>
      <c r="M115" s="13">
        <v>5.5E-2</v>
      </c>
      <c r="N115" s="13">
        <v>0.113</v>
      </c>
      <c r="O115" s="13">
        <v>6.0999999999999999E-2</v>
      </c>
      <c r="P115" s="13">
        <v>0.121</v>
      </c>
      <c r="Q115" s="13">
        <v>8.4000000000000005E-2</v>
      </c>
      <c r="R115" s="13">
        <v>0.12300000000000001</v>
      </c>
      <c r="S115" s="12">
        <v>4.4000000000000004E-2</v>
      </c>
      <c r="T115" s="13">
        <v>4.4000000000000004E-2</v>
      </c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ht="15.75" thickBot="1" x14ac:dyDescent="0.3">
      <c r="A116" s="1">
        <v>2009</v>
      </c>
      <c r="B116" s="1" t="s">
        <v>7</v>
      </c>
      <c r="C116" s="16">
        <v>39995</v>
      </c>
      <c r="D116" s="12">
        <v>9.9000000000000005E-2</v>
      </c>
      <c r="E116" s="12">
        <v>0.126</v>
      </c>
      <c r="F116" s="12">
        <v>0.182</v>
      </c>
      <c r="G116" s="12">
        <v>0.12400000000000001</v>
      </c>
      <c r="H116" s="12">
        <v>0.13699999999999998</v>
      </c>
      <c r="I116" s="12">
        <v>0.10099999999999999</v>
      </c>
      <c r="J116" s="12">
        <v>0.09</v>
      </c>
      <c r="K116" s="12">
        <v>8.8000000000000009E-2</v>
      </c>
      <c r="L116" s="12">
        <v>0.115</v>
      </c>
      <c r="M116" s="12">
        <v>6.0999999999999999E-2</v>
      </c>
      <c r="N116" s="12">
        <v>0.109</v>
      </c>
      <c r="O116" s="12">
        <v>6.0999999999999999E-2</v>
      </c>
      <c r="P116" s="12">
        <v>0.11199999999999999</v>
      </c>
      <c r="Q116" s="12">
        <v>7.400000000000001E-2</v>
      </c>
      <c r="R116" s="12">
        <v>0.121</v>
      </c>
      <c r="S116" s="13">
        <v>5.0999999999999997E-2</v>
      </c>
      <c r="T116" s="12">
        <v>5.2000000000000005E-2</v>
      </c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ht="15.75" thickBot="1" x14ac:dyDescent="0.3">
      <c r="A117" s="2">
        <v>2009</v>
      </c>
      <c r="B117" s="2" t="s">
        <v>8</v>
      </c>
      <c r="C117" s="17">
        <v>40026</v>
      </c>
      <c r="D117" s="13">
        <v>9.8000000000000004E-2</v>
      </c>
      <c r="E117" s="13">
        <v>0.11800000000000001</v>
      </c>
      <c r="F117" s="13">
        <v>0.16500000000000001</v>
      </c>
      <c r="G117" s="13">
        <v>0.11800000000000001</v>
      </c>
      <c r="H117" s="13">
        <v>0.13</v>
      </c>
      <c r="I117" s="13">
        <v>9.6999999999999989E-2</v>
      </c>
      <c r="J117" s="13">
        <v>8.8000000000000009E-2</v>
      </c>
      <c r="K117" s="13">
        <v>9.8000000000000004E-2</v>
      </c>
      <c r="L117" s="13">
        <v>0.107</v>
      </c>
      <c r="M117" s="13">
        <v>0.06</v>
      </c>
      <c r="N117" s="13">
        <v>0.11</v>
      </c>
      <c r="O117" s="13">
        <v>0.06</v>
      </c>
      <c r="P117" s="13">
        <v>0.12</v>
      </c>
      <c r="Q117" s="13">
        <v>8.199999999999999E-2</v>
      </c>
      <c r="R117" s="13">
        <v>0.13100000000000001</v>
      </c>
      <c r="S117" s="12">
        <v>5.0999999999999997E-2</v>
      </c>
      <c r="T117" s="13">
        <v>5.2999999999999999E-2</v>
      </c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ht="15.75" thickBot="1" x14ac:dyDescent="0.3">
      <c r="A118" s="1">
        <v>2009</v>
      </c>
      <c r="B118" s="1" t="s">
        <v>9</v>
      </c>
      <c r="C118" s="16">
        <v>40057</v>
      </c>
      <c r="D118" s="12">
        <v>9.9000000000000005E-2</v>
      </c>
      <c r="E118" s="12">
        <v>0.107</v>
      </c>
      <c r="F118" s="12">
        <v>0.17100000000000001</v>
      </c>
      <c r="G118" s="12">
        <v>0.11900000000000001</v>
      </c>
      <c r="H118" s="12">
        <v>0.13100000000000001</v>
      </c>
      <c r="I118" s="12">
        <v>0.1</v>
      </c>
      <c r="J118" s="12">
        <v>0.09</v>
      </c>
      <c r="K118" s="12">
        <v>9.5000000000000001E-2</v>
      </c>
      <c r="L118" s="12">
        <v>0.11199999999999999</v>
      </c>
      <c r="M118" s="12">
        <v>7.0999999999999994E-2</v>
      </c>
      <c r="N118" s="12">
        <v>0.113</v>
      </c>
      <c r="O118" s="12">
        <v>0.06</v>
      </c>
      <c r="P118" s="12">
        <v>0.114</v>
      </c>
      <c r="Q118" s="12">
        <v>7.0999999999999994E-2</v>
      </c>
      <c r="R118" s="12">
        <v>0.111</v>
      </c>
      <c r="S118" s="13">
        <v>4.2000000000000003E-2</v>
      </c>
      <c r="T118" s="12">
        <v>5.9000000000000004E-2</v>
      </c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ht="15.75" thickBot="1" x14ac:dyDescent="0.3">
      <c r="A119" s="2">
        <v>2009</v>
      </c>
      <c r="B119" s="2" t="s">
        <v>10</v>
      </c>
      <c r="C119" s="17">
        <v>40087</v>
      </c>
      <c r="D119" s="13">
        <v>0.10099999999999999</v>
      </c>
      <c r="E119" s="13">
        <v>0.10800000000000001</v>
      </c>
      <c r="F119" s="13">
        <v>0.187</v>
      </c>
      <c r="G119" s="13">
        <v>0.122</v>
      </c>
      <c r="H119" s="13">
        <v>0.129</v>
      </c>
      <c r="I119" s="13">
        <v>0.109</v>
      </c>
      <c r="J119" s="13">
        <v>9.6000000000000002E-2</v>
      </c>
      <c r="K119" s="13">
        <v>8.5999999999999993E-2</v>
      </c>
      <c r="L119" s="13">
        <v>8.199999999999999E-2</v>
      </c>
      <c r="M119" s="13">
        <v>7.0000000000000007E-2</v>
      </c>
      <c r="N119" s="13">
        <v>0.10300000000000001</v>
      </c>
      <c r="O119" s="13">
        <v>0.06</v>
      </c>
      <c r="P119" s="13">
        <v>0.12400000000000001</v>
      </c>
      <c r="Q119" s="13">
        <v>8.5000000000000006E-2</v>
      </c>
      <c r="R119" s="13">
        <v>0.11800000000000001</v>
      </c>
      <c r="S119" s="12">
        <v>3.5000000000000003E-2</v>
      </c>
      <c r="T119" s="13">
        <v>5.9000000000000004E-2</v>
      </c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ht="15.75" thickBot="1" x14ac:dyDescent="0.3">
      <c r="A120" s="1">
        <v>2009</v>
      </c>
      <c r="B120" s="1" t="s">
        <v>11</v>
      </c>
      <c r="C120" s="16">
        <v>40118</v>
      </c>
      <c r="D120" s="12">
        <v>9.9000000000000005E-2</v>
      </c>
      <c r="E120" s="12">
        <v>0.12</v>
      </c>
      <c r="F120" s="12">
        <v>0.19399999999999998</v>
      </c>
      <c r="G120" s="12">
        <v>0.125</v>
      </c>
      <c r="H120" s="12">
        <v>0.127</v>
      </c>
      <c r="I120" s="12">
        <v>0.12</v>
      </c>
      <c r="J120" s="12">
        <v>9.1999999999999998E-2</v>
      </c>
      <c r="K120" s="12">
        <v>8.5000000000000006E-2</v>
      </c>
      <c r="L120" s="12">
        <v>7.5999999999999998E-2</v>
      </c>
      <c r="M120" s="12">
        <v>6.7000000000000004E-2</v>
      </c>
      <c r="N120" s="12">
        <v>0.106</v>
      </c>
      <c r="O120" s="12">
        <v>5.5E-2</v>
      </c>
      <c r="P120" s="12">
        <v>0.11900000000000001</v>
      </c>
      <c r="Q120" s="12">
        <v>0.08</v>
      </c>
      <c r="R120" s="12">
        <v>0.126</v>
      </c>
      <c r="S120" s="13">
        <v>3.4000000000000002E-2</v>
      </c>
      <c r="T120" s="12">
        <v>5.7000000000000002E-2</v>
      </c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ht="15.75" thickBot="1" x14ac:dyDescent="0.3">
      <c r="A121" s="2">
        <v>2009</v>
      </c>
      <c r="B121" s="2" t="s">
        <v>12</v>
      </c>
      <c r="C121" s="17">
        <v>40148</v>
      </c>
      <c r="D121" s="13">
        <v>0.10199999999999999</v>
      </c>
      <c r="E121" s="13">
        <v>0.11800000000000001</v>
      </c>
      <c r="F121" s="13">
        <v>0.22700000000000001</v>
      </c>
      <c r="G121" s="13">
        <v>0.11900000000000001</v>
      </c>
      <c r="H121" s="13">
        <v>0.13300000000000001</v>
      </c>
      <c r="I121" s="13">
        <v>9.5000000000000001E-2</v>
      </c>
      <c r="J121" s="13">
        <v>9.0999999999999998E-2</v>
      </c>
      <c r="K121" s="13">
        <v>0.09</v>
      </c>
      <c r="L121" s="13">
        <v>8.5000000000000006E-2</v>
      </c>
      <c r="M121" s="13">
        <v>7.2000000000000008E-2</v>
      </c>
      <c r="N121" s="13">
        <v>0.10300000000000001</v>
      </c>
      <c r="O121" s="13">
        <v>5.5999999999999994E-2</v>
      </c>
      <c r="P121" s="13">
        <v>0.126</v>
      </c>
      <c r="Q121" s="13">
        <v>8.199999999999999E-2</v>
      </c>
      <c r="R121" s="13">
        <v>0.19700000000000001</v>
      </c>
      <c r="S121" s="12">
        <v>3.6000000000000004E-2</v>
      </c>
      <c r="T121" s="13">
        <v>5.9000000000000004E-2</v>
      </c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ht="15.75" thickBot="1" x14ac:dyDescent="0.3">
      <c r="A122" s="1">
        <v>2010</v>
      </c>
      <c r="B122" s="1" t="s">
        <v>1</v>
      </c>
      <c r="C122" s="16">
        <v>40179</v>
      </c>
      <c r="D122" s="12">
        <v>0.111</v>
      </c>
      <c r="E122" s="12">
        <v>9.0999999999999998E-2</v>
      </c>
      <c r="F122" s="12">
        <v>0.247</v>
      </c>
      <c r="G122" s="12">
        <v>0.13</v>
      </c>
      <c r="H122" s="12">
        <v>0.14099999999999999</v>
      </c>
      <c r="I122" s="12">
        <v>0.111</v>
      </c>
      <c r="J122" s="12">
        <v>0.105</v>
      </c>
      <c r="K122" s="12">
        <v>0.113</v>
      </c>
      <c r="L122" s="12">
        <v>0.1</v>
      </c>
      <c r="M122" s="12">
        <v>6.6000000000000003E-2</v>
      </c>
      <c r="N122" s="12">
        <v>0.111</v>
      </c>
      <c r="O122" s="12">
        <v>5.5E-2</v>
      </c>
      <c r="P122" s="12">
        <v>0.14199999999999999</v>
      </c>
      <c r="Q122" s="12">
        <v>0.1</v>
      </c>
      <c r="R122" s="12">
        <v>0.21300000000000002</v>
      </c>
      <c r="S122" s="13">
        <v>4.2999999999999997E-2</v>
      </c>
      <c r="T122" s="12">
        <v>7.2000000000000008E-2</v>
      </c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ht="15.75" thickBot="1" x14ac:dyDescent="0.3">
      <c r="A123" s="2">
        <v>2010</v>
      </c>
      <c r="B123" s="2" t="s">
        <v>2</v>
      </c>
      <c r="C123" s="17">
        <v>40210</v>
      </c>
      <c r="D123" s="13">
        <v>0.111</v>
      </c>
      <c r="E123" s="13">
        <v>0.107</v>
      </c>
      <c r="F123" s="13">
        <v>0.27100000000000002</v>
      </c>
      <c r="G123" s="13">
        <v>0.121</v>
      </c>
      <c r="H123" s="13">
        <v>0.13600000000000001</v>
      </c>
      <c r="I123" s="13">
        <v>9.6999999999999989E-2</v>
      </c>
      <c r="J123" s="13">
        <v>0.1</v>
      </c>
      <c r="K123" s="13">
        <v>0.105</v>
      </c>
      <c r="L123" s="13">
        <v>0.1</v>
      </c>
      <c r="M123" s="13">
        <v>7.4999999999999997E-2</v>
      </c>
      <c r="N123" s="13">
        <v>0.12</v>
      </c>
      <c r="O123" s="13">
        <v>5.5999999999999994E-2</v>
      </c>
      <c r="P123" s="13">
        <v>0.127</v>
      </c>
      <c r="Q123" s="13">
        <v>9.9000000000000005E-2</v>
      </c>
      <c r="R123" s="13">
        <v>0.188</v>
      </c>
      <c r="S123" s="12">
        <v>0.04</v>
      </c>
      <c r="T123" s="13">
        <v>6.5000000000000002E-2</v>
      </c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ht="15.75" thickBot="1" x14ac:dyDescent="0.3">
      <c r="A124" s="1">
        <v>2010</v>
      </c>
      <c r="B124" s="1" t="s">
        <v>3</v>
      </c>
      <c r="C124" s="16">
        <v>40238</v>
      </c>
      <c r="D124" s="12">
        <v>0.109</v>
      </c>
      <c r="E124" s="12">
        <v>0.10099999999999999</v>
      </c>
      <c r="F124" s="12">
        <v>0.249</v>
      </c>
      <c r="G124" s="12">
        <v>0.126</v>
      </c>
      <c r="H124" s="12">
        <v>0.13600000000000001</v>
      </c>
      <c r="I124" s="12">
        <v>0.107</v>
      </c>
      <c r="J124" s="12">
        <v>0.10099999999999999</v>
      </c>
      <c r="K124" s="12">
        <v>9.6999999999999989E-2</v>
      </c>
      <c r="L124" s="12">
        <v>0.10400000000000001</v>
      </c>
      <c r="M124" s="12">
        <v>7.6999999999999999E-2</v>
      </c>
      <c r="N124" s="12">
        <v>0.12400000000000001</v>
      </c>
      <c r="O124" s="12">
        <v>5.2000000000000005E-2</v>
      </c>
      <c r="P124" s="12">
        <v>0.125</v>
      </c>
      <c r="Q124" s="12">
        <v>8.4000000000000005E-2</v>
      </c>
      <c r="R124" s="12">
        <v>0.18</v>
      </c>
      <c r="S124" s="13">
        <v>3.9E-2</v>
      </c>
      <c r="T124" s="12">
        <v>6.2000000000000006E-2</v>
      </c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ht="15.75" thickBot="1" x14ac:dyDescent="0.3">
      <c r="A125" s="2">
        <v>2010</v>
      </c>
      <c r="B125" s="2" t="s">
        <v>4</v>
      </c>
      <c r="C125" s="17">
        <v>40269</v>
      </c>
      <c r="D125" s="13">
        <v>0.10099999999999999</v>
      </c>
      <c r="E125" s="13">
        <v>9.4E-2</v>
      </c>
      <c r="F125" s="13">
        <v>0.218</v>
      </c>
      <c r="G125" s="13">
        <v>0.111</v>
      </c>
      <c r="H125" s="13">
        <v>0.11599999999999999</v>
      </c>
      <c r="I125" s="13">
        <v>0.10199999999999999</v>
      </c>
      <c r="J125" s="13">
        <v>9.5000000000000001E-2</v>
      </c>
      <c r="K125" s="13">
        <v>9.0999999999999998E-2</v>
      </c>
      <c r="L125" s="13">
        <v>9.4E-2</v>
      </c>
      <c r="M125" s="13">
        <v>7.5999999999999998E-2</v>
      </c>
      <c r="N125" s="13">
        <v>0.111</v>
      </c>
      <c r="O125" s="13">
        <v>0.05</v>
      </c>
      <c r="P125" s="13">
        <v>0.128</v>
      </c>
      <c r="Q125" s="13">
        <v>8.4000000000000005E-2</v>
      </c>
      <c r="R125" s="13">
        <v>0.15</v>
      </c>
      <c r="S125" s="12">
        <v>3.4000000000000002E-2</v>
      </c>
      <c r="T125" s="13">
        <v>5.5999999999999994E-2</v>
      </c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ht="15.75" thickBot="1" x14ac:dyDescent="0.3">
      <c r="A126" s="1">
        <v>2010</v>
      </c>
      <c r="B126" s="1" t="s">
        <v>5</v>
      </c>
      <c r="C126" s="16">
        <v>40299</v>
      </c>
      <c r="D126" s="12">
        <v>9.9000000000000005E-2</v>
      </c>
      <c r="E126" s="12">
        <v>6.2000000000000006E-2</v>
      </c>
      <c r="F126" s="12">
        <v>0.20100000000000001</v>
      </c>
      <c r="G126" s="12">
        <v>0.10300000000000001</v>
      </c>
      <c r="H126" s="12">
        <v>0.107</v>
      </c>
      <c r="I126" s="12">
        <v>9.6999999999999989E-2</v>
      </c>
      <c r="J126" s="12">
        <v>9.8000000000000004E-2</v>
      </c>
      <c r="K126" s="12">
        <v>7.8E-2</v>
      </c>
      <c r="L126" s="12">
        <v>9.8000000000000004E-2</v>
      </c>
      <c r="M126" s="12">
        <v>6.8000000000000005E-2</v>
      </c>
      <c r="N126" s="12">
        <v>0.115</v>
      </c>
      <c r="O126" s="12">
        <v>5.4000000000000006E-2</v>
      </c>
      <c r="P126" s="12">
        <v>0.12400000000000001</v>
      </c>
      <c r="Q126" s="12">
        <v>8.1000000000000003E-2</v>
      </c>
      <c r="R126" s="12">
        <v>0.10800000000000001</v>
      </c>
      <c r="S126" s="13">
        <v>3.4000000000000002E-2</v>
      </c>
      <c r="T126" s="12">
        <v>5.5999999999999994E-2</v>
      </c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ht="15.75" thickBot="1" x14ac:dyDescent="0.3">
      <c r="A127" s="2">
        <v>2010</v>
      </c>
      <c r="B127" s="2" t="s">
        <v>6</v>
      </c>
      <c r="C127" s="17">
        <v>40330</v>
      </c>
      <c r="D127" s="13">
        <v>9.6999999999999989E-2</v>
      </c>
      <c r="E127" s="13">
        <v>8.199999999999999E-2</v>
      </c>
      <c r="F127" s="13">
        <v>0.20100000000000001</v>
      </c>
      <c r="G127" s="13">
        <v>9.9000000000000005E-2</v>
      </c>
      <c r="H127" s="13">
        <v>0.10400000000000001</v>
      </c>
      <c r="I127" s="13">
        <v>9.0999999999999998E-2</v>
      </c>
      <c r="J127" s="13">
        <v>9.3000000000000013E-2</v>
      </c>
      <c r="K127" s="13">
        <v>7.2000000000000008E-2</v>
      </c>
      <c r="L127" s="13">
        <v>8.8000000000000009E-2</v>
      </c>
      <c r="M127" s="13">
        <v>6.9000000000000006E-2</v>
      </c>
      <c r="N127" s="13">
        <v>0.10300000000000001</v>
      </c>
      <c r="O127" s="13">
        <v>6.2000000000000006E-2</v>
      </c>
      <c r="P127" s="13">
        <v>0.12300000000000001</v>
      </c>
      <c r="Q127" s="13">
        <v>8.5000000000000006E-2</v>
      </c>
      <c r="R127" s="13">
        <v>0.11699999999999999</v>
      </c>
      <c r="S127" s="12">
        <v>4.4000000000000004E-2</v>
      </c>
      <c r="T127" s="13">
        <v>0.05</v>
      </c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ht="15.75" thickBot="1" x14ac:dyDescent="0.3">
      <c r="A128" s="1">
        <v>2010</v>
      </c>
      <c r="B128" s="1" t="s">
        <v>7</v>
      </c>
      <c r="C128" s="16">
        <v>40360</v>
      </c>
      <c r="D128" s="12">
        <v>9.6000000000000002E-2</v>
      </c>
      <c r="E128" s="12">
        <v>0.10099999999999999</v>
      </c>
      <c r="F128" s="12">
        <v>0.17300000000000001</v>
      </c>
      <c r="G128" s="12">
        <v>0.1</v>
      </c>
      <c r="H128" s="12">
        <v>0.10400000000000001</v>
      </c>
      <c r="I128" s="12">
        <v>9.1999999999999998E-2</v>
      </c>
      <c r="J128" s="12">
        <v>9.8000000000000004E-2</v>
      </c>
      <c r="K128" s="12">
        <v>9.1999999999999998E-2</v>
      </c>
      <c r="L128" s="12">
        <v>0.106</v>
      </c>
      <c r="M128" s="12">
        <v>6.4000000000000001E-2</v>
      </c>
      <c r="N128" s="12">
        <v>0.1</v>
      </c>
      <c r="O128" s="12">
        <v>6.6000000000000003E-2</v>
      </c>
      <c r="P128" s="12">
        <v>0.114</v>
      </c>
      <c r="Q128" s="12">
        <v>7.400000000000001E-2</v>
      </c>
      <c r="R128" s="12">
        <v>8.6999999999999994E-2</v>
      </c>
      <c r="S128" s="13">
        <v>5.5E-2</v>
      </c>
      <c r="T128" s="12">
        <v>5.7999999999999996E-2</v>
      </c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ht="15.75" thickBot="1" x14ac:dyDescent="0.3">
      <c r="A129" s="2">
        <v>2010</v>
      </c>
      <c r="B129" s="2" t="s">
        <v>8</v>
      </c>
      <c r="C129" s="17">
        <v>40391</v>
      </c>
      <c r="D129" s="13">
        <v>9.4E-2</v>
      </c>
      <c r="E129" s="13">
        <v>0.109</v>
      </c>
      <c r="F129" s="13">
        <v>0.17</v>
      </c>
      <c r="G129" s="13">
        <v>9.5000000000000001E-2</v>
      </c>
      <c r="H129" s="13">
        <v>0.1</v>
      </c>
      <c r="I129" s="13">
        <v>8.5999999999999993E-2</v>
      </c>
      <c r="J129" s="13">
        <v>9.3000000000000013E-2</v>
      </c>
      <c r="K129" s="13">
        <v>7.2999999999999995E-2</v>
      </c>
      <c r="L129" s="13">
        <v>9.6999999999999989E-2</v>
      </c>
      <c r="M129" s="13">
        <v>6.7000000000000004E-2</v>
      </c>
      <c r="N129" s="13">
        <v>0.105</v>
      </c>
      <c r="O129" s="13">
        <v>6.7000000000000004E-2</v>
      </c>
      <c r="P129" s="13">
        <v>0.10800000000000001</v>
      </c>
      <c r="Q129" s="13">
        <v>8.3000000000000004E-2</v>
      </c>
      <c r="R129" s="13">
        <v>7.9000000000000001E-2</v>
      </c>
      <c r="S129" s="12">
        <v>0.06</v>
      </c>
      <c r="T129" s="13">
        <v>6.0999999999999999E-2</v>
      </c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ht="15.75" thickBot="1" x14ac:dyDescent="0.3">
      <c r="A130" s="1">
        <v>2010</v>
      </c>
      <c r="B130" s="1" t="s">
        <v>9</v>
      </c>
      <c r="C130" s="16">
        <v>40422</v>
      </c>
      <c r="D130" s="12">
        <v>9.4E-2</v>
      </c>
      <c r="E130" s="12">
        <v>8.199999999999999E-2</v>
      </c>
      <c r="F130" s="12">
        <v>0.17199999999999999</v>
      </c>
      <c r="G130" s="12">
        <v>9.6000000000000002E-2</v>
      </c>
      <c r="H130" s="12">
        <v>9.6999999999999989E-2</v>
      </c>
      <c r="I130" s="12">
        <v>9.3000000000000013E-2</v>
      </c>
      <c r="J130" s="12">
        <v>9.6000000000000002E-2</v>
      </c>
      <c r="K130" s="12">
        <v>7.0999999999999994E-2</v>
      </c>
      <c r="L130" s="12">
        <v>0.10800000000000001</v>
      </c>
      <c r="M130" s="12">
        <v>6.3E-2</v>
      </c>
      <c r="N130" s="12">
        <v>9.9000000000000005E-2</v>
      </c>
      <c r="O130" s="12">
        <v>6.3E-2</v>
      </c>
      <c r="P130" s="12">
        <v>0.114</v>
      </c>
      <c r="Q130" s="12">
        <v>8.5000000000000006E-2</v>
      </c>
      <c r="R130" s="12">
        <v>0.111</v>
      </c>
      <c r="S130" s="13">
        <v>0.05</v>
      </c>
      <c r="T130" s="12">
        <v>5.5999999999999994E-2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ht="15.75" thickBot="1" x14ac:dyDescent="0.3">
      <c r="A131" s="2">
        <v>2010</v>
      </c>
      <c r="B131" s="2" t="s">
        <v>10</v>
      </c>
      <c r="C131" s="17">
        <v>40452</v>
      </c>
      <c r="D131" s="13">
        <v>9.3000000000000013E-2</v>
      </c>
      <c r="E131" s="13">
        <v>0.10400000000000001</v>
      </c>
      <c r="F131" s="13">
        <v>0.17300000000000001</v>
      </c>
      <c r="G131" s="13">
        <v>9.5000000000000001E-2</v>
      </c>
      <c r="H131" s="13">
        <v>9.8000000000000004E-2</v>
      </c>
      <c r="I131" s="13">
        <v>0.09</v>
      </c>
      <c r="J131" s="13">
        <v>9.1999999999999998E-2</v>
      </c>
      <c r="K131" s="13">
        <v>6.9000000000000006E-2</v>
      </c>
      <c r="L131" s="13">
        <v>9.8000000000000004E-2</v>
      </c>
      <c r="M131" s="13">
        <v>6.7000000000000004E-2</v>
      </c>
      <c r="N131" s="13">
        <v>0.106</v>
      </c>
      <c r="O131" s="13">
        <v>5.7999999999999996E-2</v>
      </c>
      <c r="P131" s="13">
        <v>0.111</v>
      </c>
      <c r="Q131" s="13">
        <v>8.8000000000000009E-2</v>
      </c>
      <c r="R131" s="13">
        <v>0.11</v>
      </c>
      <c r="S131" s="12">
        <v>4.2999999999999997E-2</v>
      </c>
      <c r="T131" s="13">
        <v>5.4000000000000006E-2</v>
      </c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ht="15.75" thickBot="1" x14ac:dyDescent="0.3">
      <c r="A132" s="1">
        <v>2010</v>
      </c>
      <c r="B132" s="1" t="s">
        <v>11</v>
      </c>
      <c r="C132" s="16">
        <v>40483</v>
      </c>
      <c r="D132" s="12">
        <v>9.5000000000000001E-2</v>
      </c>
      <c r="E132" s="12">
        <v>8.5000000000000006E-2</v>
      </c>
      <c r="F132" s="12">
        <v>0.188</v>
      </c>
      <c r="G132" s="12">
        <v>9.9000000000000005E-2</v>
      </c>
      <c r="H132" s="12">
        <v>0.10400000000000001</v>
      </c>
      <c r="I132" s="12">
        <v>9.0999999999999998E-2</v>
      </c>
      <c r="J132" s="12">
        <v>0.09</v>
      </c>
      <c r="K132" s="12">
        <v>7.5999999999999998E-2</v>
      </c>
      <c r="L132" s="12">
        <v>8.8000000000000009E-2</v>
      </c>
      <c r="M132" s="12">
        <v>6.7000000000000004E-2</v>
      </c>
      <c r="N132" s="12">
        <v>0.106</v>
      </c>
      <c r="O132" s="12">
        <v>5.9000000000000004E-2</v>
      </c>
      <c r="P132" s="12">
        <v>0.12400000000000001</v>
      </c>
      <c r="Q132" s="12">
        <v>8.5999999999999993E-2</v>
      </c>
      <c r="R132" s="12">
        <v>0.14499999999999999</v>
      </c>
      <c r="S132" s="13">
        <v>4.4000000000000004E-2</v>
      </c>
      <c r="T132" s="12">
        <v>5.7999999999999996E-2</v>
      </c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ht="15.75" thickBot="1" x14ac:dyDescent="0.3">
      <c r="A133" s="2">
        <v>2010</v>
      </c>
      <c r="B133" s="2" t="s">
        <v>12</v>
      </c>
      <c r="C133" s="17">
        <v>40513</v>
      </c>
      <c r="D133" s="13">
        <v>9.3000000000000013E-2</v>
      </c>
      <c r="E133" s="13">
        <v>0.10800000000000001</v>
      </c>
      <c r="F133" s="13">
        <v>0.20699999999999999</v>
      </c>
      <c r="G133" s="13">
        <v>0.1</v>
      </c>
      <c r="H133" s="13">
        <v>0.10400000000000001</v>
      </c>
      <c r="I133" s="13">
        <v>9.4E-2</v>
      </c>
      <c r="J133" s="13">
        <v>8.199999999999999E-2</v>
      </c>
      <c r="K133" s="13">
        <v>7.400000000000001E-2</v>
      </c>
      <c r="L133" s="13">
        <v>8.1000000000000003E-2</v>
      </c>
      <c r="M133" s="13">
        <v>6.4000000000000001E-2</v>
      </c>
      <c r="N133" s="13">
        <v>0.10199999999999999</v>
      </c>
      <c r="O133" s="13">
        <v>5.2000000000000005E-2</v>
      </c>
      <c r="P133" s="13">
        <v>0.12</v>
      </c>
      <c r="Q133" s="13">
        <v>7.9000000000000001E-2</v>
      </c>
      <c r="R133" s="13">
        <v>0.18100000000000002</v>
      </c>
      <c r="S133" s="12">
        <v>4.4000000000000004E-2</v>
      </c>
      <c r="T133" s="13">
        <v>6.5000000000000002E-2</v>
      </c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ht="15.75" thickBot="1" x14ac:dyDescent="0.3">
      <c r="A134" s="1">
        <v>2011</v>
      </c>
      <c r="B134" s="1" t="s">
        <v>1</v>
      </c>
      <c r="C134" s="16">
        <v>40544</v>
      </c>
      <c r="D134" s="12">
        <v>0.1</v>
      </c>
      <c r="E134" s="12">
        <v>8.5000000000000006E-2</v>
      </c>
      <c r="F134" s="12">
        <v>0.22500000000000001</v>
      </c>
      <c r="G134" s="12">
        <v>9.9000000000000005E-2</v>
      </c>
      <c r="H134" s="12">
        <v>9.9000000000000005E-2</v>
      </c>
      <c r="I134" s="12">
        <v>9.9000000000000005E-2</v>
      </c>
      <c r="J134" s="12">
        <v>9.0999999999999998E-2</v>
      </c>
      <c r="K134" s="12">
        <v>8.8000000000000009E-2</v>
      </c>
      <c r="L134" s="12">
        <v>7.2999999999999995E-2</v>
      </c>
      <c r="M134" s="12">
        <v>7.2000000000000008E-2</v>
      </c>
      <c r="N134" s="12">
        <v>0.10199999999999999</v>
      </c>
      <c r="O134" s="12">
        <v>5.7999999999999996E-2</v>
      </c>
      <c r="P134" s="12">
        <v>0.13800000000000001</v>
      </c>
      <c r="Q134" s="12">
        <v>8.8000000000000009E-2</v>
      </c>
      <c r="R134" s="12">
        <v>0.16</v>
      </c>
      <c r="S134" s="13">
        <v>0.05</v>
      </c>
      <c r="T134" s="12">
        <v>6.8000000000000005E-2</v>
      </c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ht="15.75" thickBot="1" x14ac:dyDescent="0.3">
      <c r="A135" s="2">
        <v>2011</v>
      </c>
      <c r="B135" s="2" t="s">
        <v>2</v>
      </c>
      <c r="C135" s="17">
        <v>40575</v>
      </c>
      <c r="D135" s="13">
        <v>9.9000000000000005E-2</v>
      </c>
      <c r="E135" s="13">
        <v>5.5999999999999994E-2</v>
      </c>
      <c r="F135" s="13">
        <v>0.218</v>
      </c>
      <c r="G135" s="13">
        <v>9.9000000000000005E-2</v>
      </c>
      <c r="H135" s="13">
        <v>0.105</v>
      </c>
      <c r="I135" s="13">
        <v>8.900000000000001E-2</v>
      </c>
      <c r="J135" s="13">
        <v>9.1999999999999998E-2</v>
      </c>
      <c r="K135" s="13">
        <v>0.09</v>
      </c>
      <c r="L135" s="13">
        <v>6.7000000000000004E-2</v>
      </c>
      <c r="M135" s="13">
        <v>6.9000000000000006E-2</v>
      </c>
      <c r="N135" s="13">
        <v>0.10099999999999999</v>
      </c>
      <c r="O135" s="13">
        <v>5.5999999999999994E-2</v>
      </c>
      <c r="P135" s="13">
        <v>0.13800000000000001</v>
      </c>
      <c r="Q135" s="13">
        <v>8.900000000000001E-2</v>
      </c>
      <c r="R135" s="13">
        <v>0.184</v>
      </c>
      <c r="S135" s="12">
        <v>4.2000000000000003E-2</v>
      </c>
      <c r="T135" s="13">
        <v>5.9000000000000004E-2</v>
      </c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ht="15.75" thickBot="1" x14ac:dyDescent="0.3">
      <c r="A136" s="1">
        <v>2011</v>
      </c>
      <c r="B136" s="1" t="s">
        <v>3</v>
      </c>
      <c r="C136" s="16">
        <v>40603</v>
      </c>
      <c r="D136" s="12">
        <v>9.5000000000000001E-2</v>
      </c>
      <c r="E136" s="12">
        <v>5.9000000000000004E-2</v>
      </c>
      <c r="F136" s="12">
        <v>0.2</v>
      </c>
      <c r="G136" s="12">
        <v>9.6999999999999989E-2</v>
      </c>
      <c r="H136" s="12">
        <v>0.1</v>
      </c>
      <c r="I136" s="12">
        <v>9.3000000000000013E-2</v>
      </c>
      <c r="J136" s="12">
        <v>8.8000000000000009E-2</v>
      </c>
      <c r="K136" s="12">
        <v>9.6000000000000002E-2</v>
      </c>
      <c r="L136" s="12">
        <v>7.5999999999999998E-2</v>
      </c>
      <c r="M136" s="12">
        <v>7.0999999999999994E-2</v>
      </c>
      <c r="N136" s="12">
        <v>0.1</v>
      </c>
      <c r="O136" s="12">
        <v>5.2999999999999999E-2</v>
      </c>
      <c r="P136" s="12">
        <v>0.13200000000000001</v>
      </c>
      <c r="Q136" s="12">
        <v>8.1000000000000003E-2</v>
      </c>
      <c r="R136" s="12">
        <v>0.14499999999999999</v>
      </c>
      <c r="S136" s="13">
        <v>0.04</v>
      </c>
      <c r="T136" s="12">
        <v>5.2999999999999999E-2</v>
      </c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ht="15.75" thickBot="1" x14ac:dyDescent="0.3">
      <c r="A137" s="2">
        <v>2011</v>
      </c>
      <c r="B137" s="2" t="s">
        <v>4</v>
      </c>
      <c r="C137" s="17">
        <v>40634</v>
      </c>
      <c r="D137" s="13">
        <v>8.900000000000001E-2</v>
      </c>
      <c r="E137" s="13">
        <v>3.5000000000000003E-2</v>
      </c>
      <c r="F137" s="13">
        <v>0.17800000000000002</v>
      </c>
      <c r="G137" s="13">
        <v>9.4E-2</v>
      </c>
      <c r="H137" s="13">
        <v>9.8000000000000004E-2</v>
      </c>
      <c r="I137" s="13">
        <v>8.5999999999999993E-2</v>
      </c>
      <c r="J137" s="13">
        <v>8.8000000000000009E-2</v>
      </c>
      <c r="K137" s="13">
        <v>8.4000000000000005E-2</v>
      </c>
      <c r="L137" s="13">
        <v>7.0999999999999994E-2</v>
      </c>
      <c r="M137" s="13">
        <v>6.7000000000000004E-2</v>
      </c>
      <c r="N137" s="13">
        <v>9.0999999999999998E-2</v>
      </c>
      <c r="O137" s="13">
        <v>0.05</v>
      </c>
      <c r="P137" s="13">
        <v>0.11699999999999999</v>
      </c>
      <c r="Q137" s="13">
        <v>9.1999999999999998E-2</v>
      </c>
      <c r="R137" s="13">
        <v>0.13699999999999998</v>
      </c>
      <c r="S137" s="12">
        <v>3.5000000000000003E-2</v>
      </c>
      <c r="T137" s="13">
        <v>5.5E-2</v>
      </c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ht="15.75" thickBot="1" x14ac:dyDescent="0.3">
      <c r="A138" s="1">
        <v>2011</v>
      </c>
      <c r="B138" s="1" t="s">
        <v>5</v>
      </c>
      <c r="C138" s="16">
        <v>40664</v>
      </c>
      <c r="D138" s="12">
        <v>8.900000000000001E-2</v>
      </c>
      <c r="E138" s="12">
        <v>3.7999999999999999E-2</v>
      </c>
      <c r="F138" s="12">
        <v>0.16300000000000001</v>
      </c>
      <c r="G138" s="12">
        <v>9.6000000000000002E-2</v>
      </c>
      <c r="H138" s="12">
        <v>9.6000000000000002E-2</v>
      </c>
      <c r="I138" s="12">
        <v>9.6000000000000002E-2</v>
      </c>
      <c r="J138" s="12">
        <v>0.09</v>
      </c>
      <c r="K138" s="12">
        <v>0.08</v>
      </c>
      <c r="L138" s="12">
        <v>7.2999999999999995E-2</v>
      </c>
      <c r="M138" s="12">
        <v>6.8000000000000005E-2</v>
      </c>
      <c r="N138" s="12">
        <v>9.8000000000000004E-2</v>
      </c>
      <c r="O138" s="12">
        <v>5.7000000000000002E-2</v>
      </c>
      <c r="P138" s="12">
        <v>0.106</v>
      </c>
      <c r="Q138" s="12">
        <v>8.4000000000000005E-2</v>
      </c>
      <c r="R138" s="12">
        <v>8.6999999999999994E-2</v>
      </c>
      <c r="S138" s="13">
        <v>3.9E-2</v>
      </c>
      <c r="T138" s="12">
        <v>6.0999999999999999E-2</v>
      </c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ht="15.75" thickBot="1" x14ac:dyDescent="0.3">
      <c r="A139" s="2">
        <v>2011</v>
      </c>
      <c r="B139" s="2" t="s">
        <v>6</v>
      </c>
      <c r="C139" s="17">
        <v>40695</v>
      </c>
      <c r="D139" s="13">
        <v>0.09</v>
      </c>
      <c r="E139" s="13">
        <v>5.2000000000000005E-2</v>
      </c>
      <c r="F139" s="13">
        <v>0.156</v>
      </c>
      <c r="G139" s="13">
        <v>9.1999999999999998E-2</v>
      </c>
      <c r="H139" s="13">
        <v>9.6999999999999989E-2</v>
      </c>
      <c r="I139" s="13">
        <v>8.3000000000000004E-2</v>
      </c>
      <c r="J139" s="13">
        <v>9.6999999999999989E-2</v>
      </c>
      <c r="K139" s="13">
        <v>8.199999999999999E-2</v>
      </c>
      <c r="L139" s="13">
        <v>7.9000000000000001E-2</v>
      </c>
      <c r="M139" s="13">
        <v>6.8000000000000005E-2</v>
      </c>
      <c r="N139" s="13">
        <v>9.0999999999999998E-2</v>
      </c>
      <c r="O139" s="13">
        <v>5.7999999999999996E-2</v>
      </c>
      <c r="P139" s="13">
        <v>0.109</v>
      </c>
      <c r="Q139" s="13">
        <v>8.6999999999999994E-2</v>
      </c>
      <c r="R139" s="13">
        <v>0.09</v>
      </c>
      <c r="S139" s="12">
        <v>5.7999999999999996E-2</v>
      </c>
      <c r="T139" s="13">
        <v>5.7000000000000002E-2</v>
      </c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ht="15.75" thickBot="1" x14ac:dyDescent="0.3">
      <c r="A140" s="1">
        <v>2011</v>
      </c>
      <c r="B140" s="1" t="s">
        <v>7</v>
      </c>
      <c r="C140" s="16">
        <v>40725</v>
      </c>
      <c r="D140" s="12">
        <v>8.8000000000000009E-2</v>
      </c>
      <c r="E140" s="12">
        <v>0.06</v>
      </c>
      <c r="F140" s="12">
        <v>0.13600000000000001</v>
      </c>
      <c r="G140" s="12">
        <v>9.1999999999999998E-2</v>
      </c>
      <c r="H140" s="12">
        <v>9.6000000000000002E-2</v>
      </c>
      <c r="I140" s="12">
        <v>8.5000000000000006E-2</v>
      </c>
      <c r="J140" s="12">
        <v>9.4E-2</v>
      </c>
      <c r="K140" s="12">
        <v>7.8E-2</v>
      </c>
      <c r="L140" s="12">
        <v>7.5999999999999998E-2</v>
      </c>
      <c r="M140" s="12">
        <v>0.06</v>
      </c>
      <c r="N140" s="12">
        <v>9.4E-2</v>
      </c>
      <c r="O140" s="12">
        <v>5.9000000000000004E-2</v>
      </c>
      <c r="P140" s="12">
        <v>0.109</v>
      </c>
      <c r="Q140" s="12">
        <v>8.5999999999999993E-2</v>
      </c>
      <c r="R140" s="12">
        <v>9.8000000000000004E-2</v>
      </c>
      <c r="S140" s="13">
        <v>6.4000000000000001E-2</v>
      </c>
      <c r="T140" s="12">
        <v>6.4000000000000001E-2</v>
      </c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ht="15.75" thickBot="1" x14ac:dyDescent="0.3">
      <c r="A141" s="2">
        <v>2011</v>
      </c>
      <c r="B141" s="2" t="s">
        <v>8</v>
      </c>
      <c r="C141" s="17">
        <v>40756</v>
      </c>
      <c r="D141" s="13">
        <v>8.8000000000000009E-2</v>
      </c>
      <c r="E141" s="13">
        <v>5.7999999999999996E-2</v>
      </c>
      <c r="F141" s="13">
        <v>0.13500000000000001</v>
      </c>
      <c r="G141" s="13">
        <v>8.900000000000001E-2</v>
      </c>
      <c r="H141" s="13">
        <v>9.0999999999999998E-2</v>
      </c>
      <c r="I141" s="13">
        <v>8.5999999999999993E-2</v>
      </c>
      <c r="J141" s="13">
        <v>9.0999999999999998E-2</v>
      </c>
      <c r="K141" s="13">
        <v>8.6999999999999994E-2</v>
      </c>
      <c r="L141" s="13">
        <v>6.9000000000000006E-2</v>
      </c>
      <c r="M141" s="13">
        <v>6.2000000000000006E-2</v>
      </c>
      <c r="N141" s="13">
        <v>9.5000000000000001E-2</v>
      </c>
      <c r="O141" s="13">
        <v>6.3E-2</v>
      </c>
      <c r="P141" s="13">
        <v>0.105</v>
      </c>
      <c r="Q141" s="13">
        <v>0.09</v>
      </c>
      <c r="R141" s="13">
        <v>0.08</v>
      </c>
      <c r="S141" s="12">
        <v>0.06</v>
      </c>
      <c r="T141" s="13">
        <v>6.4000000000000001E-2</v>
      </c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ht="15.75" thickBot="1" x14ac:dyDescent="0.3">
      <c r="A142" s="1">
        <v>2011</v>
      </c>
      <c r="B142" s="1" t="s">
        <v>9</v>
      </c>
      <c r="C142" s="16">
        <v>40787</v>
      </c>
      <c r="D142" s="12">
        <v>8.6999999999999994E-2</v>
      </c>
      <c r="E142" s="12">
        <v>6.2000000000000006E-2</v>
      </c>
      <c r="F142" s="12">
        <v>0.13300000000000001</v>
      </c>
      <c r="G142" s="12">
        <v>8.4000000000000005E-2</v>
      </c>
      <c r="H142" s="12">
        <v>8.4000000000000005E-2</v>
      </c>
      <c r="I142" s="12">
        <v>8.4000000000000005E-2</v>
      </c>
      <c r="J142" s="12">
        <v>9.1999999999999998E-2</v>
      </c>
      <c r="K142" s="12">
        <v>7.8E-2</v>
      </c>
      <c r="L142" s="12">
        <v>7.400000000000001E-2</v>
      </c>
      <c r="M142" s="12">
        <v>5.5E-2</v>
      </c>
      <c r="N142" s="12">
        <v>0.10099999999999999</v>
      </c>
      <c r="O142" s="12">
        <v>5.7000000000000002E-2</v>
      </c>
      <c r="P142" s="12">
        <v>0.113</v>
      </c>
      <c r="Q142" s="12">
        <v>9.4E-2</v>
      </c>
      <c r="R142" s="12">
        <v>0.111</v>
      </c>
      <c r="S142" s="13">
        <v>4.7E-2</v>
      </c>
      <c r="T142" s="12">
        <v>6.4000000000000001E-2</v>
      </c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ht="15.75" thickBot="1" x14ac:dyDescent="0.3">
      <c r="A143" s="2">
        <v>2011</v>
      </c>
      <c r="B143" s="2" t="s">
        <v>10</v>
      </c>
      <c r="C143" s="17">
        <v>40817</v>
      </c>
      <c r="D143" s="13">
        <v>8.5000000000000006E-2</v>
      </c>
      <c r="E143" s="13">
        <v>7.8E-2</v>
      </c>
      <c r="F143" s="13">
        <v>0.13699999999999998</v>
      </c>
      <c r="G143" s="13">
        <v>7.6999999999999999E-2</v>
      </c>
      <c r="H143" s="13">
        <v>0.08</v>
      </c>
      <c r="I143" s="13">
        <v>7.2999999999999995E-2</v>
      </c>
      <c r="J143" s="13">
        <v>8.5999999999999993E-2</v>
      </c>
      <c r="K143" s="13">
        <v>7.8E-2</v>
      </c>
      <c r="L143" s="13">
        <v>6.6000000000000003E-2</v>
      </c>
      <c r="M143" s="13">
        <v>5.7999999999999996E-2</v>
      </c>
      <c r="N143" s="13">
        <v>0.10099999999999999</v>
      </c>
      <c r="O143" s="13">
        <v>5.5999999999999994E-2</v>
      </c>
      <c r="P143" s="13">
        <v>0.10800000000000001</v>
      </c>
      <c r="Q143" s="13">
        <v>9.6000000000000002E-2</v>
      </c>
      <c r="R143" s="13">
        <v>0.13400000000000001</v>
      </c>
      <c r="S143" s="12">
        <v>4.2999999999999997E-2</v>
      </c>
      <c r="T143" s="13">
        <v>6.0999999999999999E-2</v>
      </c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ht="15.75" thickBot="1" x14ac:dyDescent="0.3">
      <c r="A144" s="1">
        <v>2011</v>
      </c>
      <c r="B144" s="1" t="s">
        <v>11</v>
      </c>
      <c r="C144" s="16">
        <v>40848</v>
      </c>
      <c r="D144" s="12">
        <v>8.199999999999999E-2</v>
      </c>
      <c r="E144" s="12">
        <v>8.3000000000000004E-2</v>
      </c>
      <c r="F144" s="12">
        <v>0.13100000000000001</v>
      </c>
      <c r="G144" s="12">
        <v>7.6999999999999999E-2</v>
      </c>
      <c r="H144" s="12">
        <v>7.9000000000000001E-2</v>
      </c>
      <c r="I144" s="12">
        <v>7.2999999999999995E-2</v>
      </c>
      <c r="J144" s="12">
        <v>8.4000000000000005E-2</v>
      </c>
      <c r="K144" s="12">
        <v>7.2000000000000008E-2</v>
      </c>
      <c r="L144" s="12">
        <v>7.400000000000001E-2</v>
      </c>
      <c r="M144" s="12">
        <v>6.0999999999999999E-2</v>
      </c>
      <c r="N144" s="12">
        <v>0.09</v>
      </c>
      <c r="O144" s="12">
        <v>5.2000000000000005E-2</v>
      </c>
      <c r="P144" s="12">
        <v>0.111</v>
      </c>
      <c r="Q144" s="12">
        <v>8.4000000000000005E-2</v>
      </c>
      <c r="R144" s="12">
        <v>0.14899999999999999</v>
      </c>
      <c r="S144" s="13">
        <v>4.4999999999999998E-2</v>
      </c>
      <c r="T144" s="12">
        <v>5.2000000000000005E-2</v>
      </c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ht="15.75" thickBot="1" x14ac:dyDescent="0.3">
      <c r="A145" s="2">
        <v>2011</v>
      </c>
      <c r="B145" s="2" t="s">
        <v>12</v>
      </c>
      <c r="C145" s="17">
        <v>40878</v>
      </c>
      <c r="D145" s="13">
        <v>8.3000000000000004E-2</v>
      </c>
      <c r="E145" s="13">
        <v>6.9000000000000006E-2</v>
      </c>
      <c r="F145" s="13">
        <v>0.16</v>
      </c>
      <c r="G145" s="13">
        <v>7.9000000000000001E-2</v>
      </c>
      <c r="H145" s="13">
        <v>0.08</v>
      </c>
      <c r="I145" s="13">
        <v>7.5999999999999998E-2</v>
      </c>
      <c r="J145" s="13">
        <v>8.199999999999999E-2</v>
      </c>
      <c r="K145" s="13">
        <v>7.0000000000000007E-2</v>
      </c>
      <c r="L145" s="13">
        <v>7.6999999999999999E-2</v>
      </c>
      <c r="M145" s="13">
        <v>5.5999999999999994E-2</v>
      </c>
      <c r="N145" s="13">
        <v>9.3000000000000013E-2</v>
      </c>
      <c r="O145" s="13">
        <v>5.5E-2</v>
      </c>
      <c r="P145" s="13">
        <v>0.10800000000000001</v>
      </c>
      <c r="Q145" s="13">
        <v>0.08</v>
      </c>
      <c r="R145" s="13">
        <v>0.14300000000000002</v>
      </c>
      <c r="S145" s="12">
        <v>4.0999999999999995E-2</v>
      </c>
      <c r="T145" s="13">
        <v>5.5E-2</v>
      </c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ht="15.75" thickBot="1" x14ac:dyDescent="0.3">
      <c r="A146" s="1">
        <v>2012</v>
      </c>
      <c r="B146" s="1" t="s">
        <v>1</v>
      </c>
      <c r="C146" s="16">
        <v>40909</v>
      </c>
      <c r="D146" s="12">
        <v>0.09</v>
      </c>
      <c r="E146" s="12">
        <v>9.4E-2</v>
      </c>
      <c r="F146" s="12">
        <v>0.17699999999999999</v>
      </c>
      <c r="G146" s="12">
        <v>8.4000000000000005E-2</v>
      </c>
      <c r="H146" s="12">
        <v>8.3000000000000004E-2</v>
      </c>
      <c r="I146" s="12">
        <v>8.5999999999999993E-2</v>
      </c>
      <c r="J146" s="12">
        <v>9.3000000000000013E-2</v>
      </c>
      <c r="K146" s="12">
        <v>7.0000000000000007E-2</v>
      </c>
      <c r="L146" s="12">
        <v>7.9000000000000001E-2</v>
      </c>
      <c r="M146" s="12">
        <v>4.9000000000000002E-2</v>
      </c>
      <c r="N146" s="12">
        <v>9.5000000000000001E-2</v>
      </c>
      <c r="O146" s="12">
        <v>5.5E-2</v>
      </c>
      <c r="P146" s="12">
        <v>0.126</v>
      </c>
      <c r="Q146" s="12">
        <v>9.3000000000000013E-2</v>
      </c>
      <c r="R146" s="12">
        <v>0.17600000000000002</v>
      </c>
      <c r="S146" s="13">
        <v>4.2000000000000003E-2</v>
      </c>
      <c r="T146" s="12">
        <v>5.7999999999999996E-2</v>
      </c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ht="15.75" thickBot="1" x14ac:dyDescent="0.3">
      <c r="A147" s="2">
        <v>2012</v>
      </c>
      <c r="B147" s="2" t="s">
        <v>2</v>
      </c>
      <c r="C147" s="17">
        <v>40940</v>
      </c>
      <c r="D147" s="13">
        <v>8.8000000000000009E-2</v>
      </c>
      <c r="E147" s="13">
        <v>7.2000000000000008E-2</v>
      </c>
      <c r="F147" s="13">
        <v>0.17100000000000001</v>
      </c>
      <c r="G147" s="13">
        <v>8.4000000000000005E-2</v>
      </c>
      <c r="H147" s="13">
        <v>8.1000000000000003E-2</v>
      </c>
      <c r="I147" s="13">
        <v>0.09</v>
      </c>
      <c r="J147" s="13">
        <v>8.900000000000001E-2</v>
      </c>
      <c r="K147" s="13">
        <v>7.5999999999999998E-2</v>
      </c>
      <c r="L147" s="13">
        <v>8.4000000000000005E-2</v>
      </c>
      <c r="M147" s="13">
        <v>5.2999999999999999E-2</v>
      </c>
      <c r="N147" s="13">
        <v>0.10300000000000001</v>
      </c>
      <c r="O147" s="13">
        <v>5.4000000000000006E-2</v>
      </c>
      <c r="P147" s="13">
        <v>0.11599999999999999</v>
      </c>
      <c r="Q147" s="13">
        <v>7.0999999999999994E-2</v>
      </c>
      <c r="R147" s="13">
        <v>0.19500000000000001</v>
      </c>
      <c r="S147" s="12">
        <v>3.9E-2</v>
      </c>
      <c r="T147" s="13">
        <v>5.9000000000000004E-2</v>
      </c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ht="15.75" thickBot="1" x14ac:dyDescent="0.3">
      <c r="A148" s="1">
        <v>2012</v>
      </c>
      <c r="B148" s="1" t="s">
        <v>3</v>
      </c>
      <c r="C148" s="16">
        <v>40969</v>
      </c>
      <c r="D148" s="12">
        <v>8.4000000000000005E-2</v>
      </c>
      <c r="E148" s="12">
        <v>6.3E-2</v>
      </c>
      <c r="F148" s="12">
        <v>0.17199999999999999</v>
      </c>
      <c r="G148" s="12">
        <v>7.5999999999999998E-2</v>
      </c>
      <c r="H148" s="12">
        <v>7.2000000000000008E-2</v>
      </c>
      <c r="I148" s="12">
        <v>8.199999999999999E-2</v>
      </c>
      <c r="J148" s="12">
        <v>8.5999999999999993E-2</v>
      </c>
      <c r="K148" s="12">
        <v>6.7000000000000004E-2</v>
      </c>
      <c r="L148" s="12">
        <v>0.08</v>
      </c>
      <c r="M148" s="12">
        <v>5.7000000000000002E-2</v>
      </c>
      <c r="N148" s="12">
        <v>9.6999999999999989E-2</v>
      </c>
      <c r="O148" s="12">
        <v>5.2999999999999999E-2</v>
      </c>
      <c r="P148" s="12">
        <v>0.109</v>
      </c>
      <c r="Q148" s="12">
        <v>6.9000000000000006E-2</v>
      </c>
      <c r="R148" s="12">
        <v>0.157</v>
      </c>
      <c r="S148" s="13">
        <v>3.7000000000000005E-2</v>
      </c>
      <c r="T148" s="12">
        <v>5.5E-2</v>
      </c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ht="15.75" thickBot="1" x14ac:dyDescent="0.3">
      <c r="A149" s="2">
        <v>2012</v>
      </c>
      <c r="B149" s="2" t="s">
        <v>4</v>
      </c>
      <c r="C149" s="17">
        <v>41000</v>
      </c>
      <c r="D149" s="13">
        <v>7.6999999999999999E-2</v>
      </c>
      <c r="E149" s="13">
        <v>4.2000000000000003E-2</v>
      </c>
      <c r="F149" s="13">
        <v>0.14499999999999999</v>
      </c>
      <c r="G149" s="13">
        <v>6.9000000000000006E-2</v>
      </c>
      <c r="H149" s="13">
        <v>6.5000000000000002E-2</v>
      </c>
      <c r="I149" s="13">
        <v>7.400000000000001E-2</v>
      </c>
      <c r="J149" s="13">
        <v>7.9000000000000001E-2</v>
      </c>
      <c r="K149" s="13">
        <v>7.5999999999999998E-2</v>
      </c>
      <c r="L149" s="13">
        <v>8.3000000000000004E-2</v>
      </c>
      <c r="M149" s="13">
        <v>5.5E-2</v>
      </c>
      <c r="N149" s="13">
        <v>8.5000000000000006E-2</v>
      </c>
      <c r="O149" s="13">
        <v>4.8000000000000001E-2</v>
      </c>
      <c r="P149" s="13">
        <v>9.8000000000000004E-2</v>
      </c>
      <c r="Q149" s="13">
        <v>7.400000000000001E-2</v>
      </c>
      <c r="R149" s="13">
        <v>0.16</v>
      </c>
      <c r="S149" s="12">
        <v>3.7000000000000005E-2</v>
      </c>
      <c r="T149" s="13">
        <v>4.9000000000000002E-2</v>
      </c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ht="15.75" thickBot="1" x14ac:dyDescent="0.3">
      <c r="A150" s="1">
        <v>2012</v>
      </c>
      <c r="B150" s="1" t="s">
        <v>5</v>
      </c>
      <c r="C150" s="16">
        <v>41030</v>
      </c>
      <c r="D150" s="12">
        <v>7.8E-2</v>
      </c>
      <c r="E150" s="12">
        <v>4.4999999999999998E-2</v>
      </c>
      <c r="F150" s="12">
        <v>0.14199999999999999</v>
      </c>
      <c r="G150" s="12">
        <v>7.0999999999999994E-2</v>
      </c>
      <c r="H150" s="12">
        <v>7.2000000000000008E-2</v>
      </c>
      <c r="I150" s="12">
        <v>7.0999999999999994E-2</v>
      </c>
      <c r="J150" s="12">
        <v>8.1000000000000003E-2</v>
      </c>
      <c r="K150" s="12">
        <v>7.8E-2</v>
      </c>
      <c r="L150" s="12">
        <v>7.8E-2</v>
      </c>
      <c r="M150" s="12">
        <v>5.0999999999999997E-2</v>
      </c>
      <c r="N150" s="12">
        <v>8.5000000000000006E-2</v>
      </c>
      <c r="O150" s="12">
        <v>5.2999999999999999E-2</v>
      </c>
      <c r="P150" s="12">
        <v>9.6999999999999989E-2</v>
      </c>
      <c r="Q150" s="12">
        <v>7.8E-2</v>
      </c>
      <c r="R150" s="12">
        <v>9.5000000000000001E-2</v>
      </c>
      <c r="S150" s="13">
        <v>4.2000000000000003E-2</v>
      </c>
      <c r="T150" s="12">
        <v>4.9000000000000002E-2</v>
      </c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ht="15.75" thickBot="1" x14ac:dyDescent="0.3">
      <c r="A151" s="2">
        <v>2012</v>
      </c>
      <c r="B151" s="2" t="s">
        <v>6</v>
      </c>
      <c r="C151" s="17">
        <v>41061</v>
      </c>
      <c r="D151" s="13">
        <v>7.9000000000000001E-2</v>
      </c>
      <c r="E151" s="13">
        <v>4.8000000000000001E-2</v>
      </c>
      <c r="F151" s="13">
        <v>0.128</v>
      </c>
      <c r="G151" s="13">
        <v>6.9000000000000006E-2</v>
      </c>
      <c r="H151" s="13">
        <v>6.8000000000000005E-2</v>
      </c>
      <c r="I151" s="13">
        <v>7.0000000000000007E-2</v>
      </c>
      <c r="J151" s="13">
        <v>8.3000000000000004E-2</v>
      </c>
      <c r="K151" s="13">
        <v>7.2000000000000008E-2</v>
      </c>
      <c r="L151" s="13">
        <v>7.0999999999999994E-2</v>
      </c>
      <c r="M151" s="13">
        <v>5.5999999999999994E-2</v>
      </c>
      <c r="N151" s="13">
        <v>8.900000000000001E-2</v>
      </c>
      <c r="O151" s="13">
        <v>6.2000000000000006E-2</v>
      </c>
      <c r="P151" s="13">
        <v>9.8000000000000004E-2</v>
      </c>
      <c r="Q151" s="13">
        <v>7.4999999999999997E-2</v>
      </c>
      <c r="R151" s="13">
        <v>8.4000000000000005E-2</v>
      </c>
      <c r="S151" s="12">
        <v>5.2000000000000005E-2</v>
      </c>
      <c r="T151" s="13">
        <v>0.05</v>
      </c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ht="15.75" thickBot="1" x14ac:dyDescent="0.3">
      <c r="A152" s="1">
        <v>2012</v>
      </c>
      <c r="B152" s="1" t="s">
        <v>7</v>
      </c>
      <c r="C152" s="16">
        <v>41091</v>
      </c>
      <c r="D152" s="12">
        <v>7.9000000000000001E-2</v>
      </c>
      <c r="E152" s="12">
        <v>7.5999999999999998E-2</v>
      </c>
      <c r="F152" s="12">
        <v>0.12300000000000001</v>
      </c>
      <c r="G152" s="12">
        <v>7.2000000000000008E-2</v>
      </c>
      <c r="H152" s="12">
        <v>7.2000000000000008E-2</v>
      </c>
      <c r="I152" s="12">
        <v>7.2999999999999995E-2</v>
      </c>
      <c r="J152" s="12">
        <v>8.5999999999999993E-2</v>
      </c>
      <c r="K152" s="12">
        <v>6.5000000000000002E-2</v>
      </c>
      <c r="L152" s="12">
        <v>6.7000000000000004E-2</v>
      </c>
      <c r="M152" s="12">
        <v>5.0999999999999997E-2</v>
      </c>
      <c r="N152" s="12">
        <v>9.0999999999999998E-2</v>
      </c>
      <c r="O152" s="12">
        <v>6.5000000000000002E-2</v>
      </c>
      <c r="P152" s="12">
        <v>9.6999999999999989E-2</v>
      </c>
      <c r="Q152" s="12">
        <v>6.7000000000000004E-2</v>
      </c>
      <c r="R152" s="12">
        <v>7.9000000000000001E-2</v>
      </c>
      <c r="S152" s="13">
        <v>5.7000000000000002E-2</v>
      </c>
      <c r="T152" s="12">
        <v>5.9000000000000004E-2</v>
      </c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ht="15.75" thickBot="1" x14ac:dyDescent="0.3">
      <c r="A153" s="2">
        <v>2012</v>
      </c>
      <c r="B153" s="2" t="s">
        <v>8</v>
      </c>
      <c r="C153" s="17">
        <v>41122</v>
      </c>
      <c r="D153" s="13">
        <v>7.9000000000000001E-2</v>
      </c>
      <c r="E153" s="13">
        <v>5.7999999999999996E-2</v>
      </c>
      <c r="F153" s="13">
        <v>0.113</v>
      </c>
      <c r="G153" s="13">
        <v>7.2999999999999995E-2</v>
      </c>
      <c r="H153" s="13">
        <v>7.2000000000000008E-2</v>
      </c>
      <c r="I153" s="13">
        <v>7.5999999999999998E-2</v>
      </c>
      <c r="J153" s="13">
        <v>8.3000000000000004E-2</v>
      </c>
      <c r="K153" s="13">
        <v>7.0999999999999994E-2</v>
      </c>
      <c r="L153" s="13">
        <v>7.2999999999999995E-2</v>
      </c>
      <c r="M153" s="13">
        <v>5.2999999999999999E-2</v>
      </c>
      <c r="N153" s="13">
        <v>8.900000000000001E-2</v>
      </c>
      <c r="O153" s="13">
        <v>6.2000000000000006E-2</v>
      </c>
      <c r="P153" s="13">
        <v>0.10099999999999999</v>
      </c>
      <c r="Q153" s="13">
        <v>6.7000000000000004E-2</v>
      </c>
      <c r="R153" s="13">
        <v>8.1000000000000003E-2</v>
      </c>
      <c r="S153" s="12">
        <v>5.0999999999999997E-2</v>
      </c>
      <c r="T153" s="13">
        <v>5.2999999999999999E-2</v>
      </c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ht="15.75" thickBot="1" x14ac:dyDescent="0.3">
      <c r="A154" s="1">
        <v>2012</v>
      </c>
      <c r="B154" s="1" t="s">
        <v>9</v>
      </c>
      <c r="C154" s="16">
        <v>41153</v>
      </c>
      <c r="D154" s="12">
        <v>7.400000000000001E-2</v>
      </c>
      <c r="E154" s="12">
        <v>4.9000000000000002E-2</v>
      </c>
      <c r="F154" s="12">
        <v>0.11900000000000001</v>
      </c>
      <c r="G154" s="12">
        <v>6.7000000000000004E-2</v>
      </c>
      <c r="H154" s="12">
        <v>6.8000000000000005E-2</v>
      </c>
      <c r="I154" s="12">
        <v>6.6000000000000003E-2</v>
      </c>
      <c r="J154" s="12">
        <v>0.08</v>
      </c>
      <c r="K154" s="12">
        <v>6.3E-2</v>
      </c>
      <c r="L154" s="12">
        <v>7.2999999999999995E-2</v>
      </c>
      <c r="M154" s="12">
        <v>4.8000000000000001E-2</v>
      </c>
      <c r="N154" s="12">
        <v>8.199999999999999E-2</v>
      </c>
      <c r="O154" s="12">
        <v>5.5E-2</v>
      </c>
      <c r="P154" s="12">
        <v>9.6999999999999989E-2</v>
      </c>
      <c r="Q154" s="12">
        <v>7.0999999999999994E-2</v>
      </c>
      <c r="R154" s="12">
        <v>0.1</v>
      </c>
      <c r="S154" s="13">
        <v>4.2999999999999997E-2</v>
      </c>
      <c r="T154" s="12">
        <v>4.9000000000000002E-2</v>
      </c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ht="15.75" thickBot="1" x14ac:dyDescent="0.3">
      <c r="A155" s="2">
        <v>2012</v>
      </c>
      <c r="B155" s="2" t="s">
        <v>10</v>
      </c>
      <c r="C155" s="17">
        <v>41183</v>
      </c>
      <c r="D155" s="13">
        <v>7.2999999999999995E-2</v>
      </c>
      <c r="E155" s="13">
        <v>6.0999999999999999E-2</v>
      </c>
      <c r="F155" s="13">
        <v>0.114</v>
      </c>
      <c r="G155" s="13">
        <v>7.0000000000000007E-2</v>
      </c>
      <c r="H155" s="13">
        <v>6.8000000000000005E-2</v>
      </c>
      <c r="I155" s="13">
        <v>7.400000000000001E-2</v>
      </c>
      <c r="J155" s="13">
        <v>7.0999999999999994E-2</v>
      </c>
      <c r="K155" s="13">
        <v>6.6000000000000003E-2</v>
      </c>
      <c r="L155" s="13">
        <v>7.6999999999999999E-2</v>
      </c>
      <c r="M155" s="13">
        <v>4.9000000000000002E-2</v>
      </c>
      <c r="N155" s="13">
        <v>8.1000000000000003E-2</v>
      </c>
      <c r="O155" s="13">
        <v>5.5E-2</v>
      </c>
      <c r="P155" s="13">
        <v>9.9000000000000005E-2</v>
      </c>
      <c r="Q155" s="13">
        <v>6.7000000000000004E-2</v>
      </c>
      <c r="R155" s="13">
        <v>9.5000000000000001E-2</v>
      </c>
      <c r="S155" s="12">
        <v>4.2000000000000003E-2</v>
      </c>
      <c r="T155" s="13">
        <v>5.2999999999999999E-2</v>
      </c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ht="15.75" thickBot="1" x14ac:dyDescent="0.3">
      <c r="A156" s="1">
        <v>2012</v>
      </c>
      <c r="B156" s="1" t="s">
        <v>11</v>
      </c>
      <c r="C156" s="16">
        <v>41214</v>
      </c>
      <c r="D156" s="12">
        <v>7.0999999999999994E-2</v>
      </c>
      <c r="E156" s="12">
        <v>5.5999999999999994E-2</v>
      </c>
      <c r="F156" s="12">
        <v>0.122</v>
      </c>
      <c r="G156" s="12">
        <v>6.4000000000000001E-2</v>
      </c>
      <c r="H156" s="12">
        <v>6.6000000000000003E-2</v>
      </c>
      <c r="I156" s="12">
        <v>6.0999999999999999E-2</v>
      </c>
      <c r="J156" s="12">
        <v>7.0999999999999994E-2</v>
      </c>
      <c r="K156" s="12">
        <v>6.6000000000000003E-2</v>
      </c>
      <c r="L156" s="12">
        <v>6.8000000000000005E-2</v>
      </c>
      <c r="M156" s="12">
        <v>4.7E-2</v>
      </c>
      <c r="N156" s="12">
        <v>7.9000000000000001E-2</v>
      </c>
      <c r="O156" s="12">
        <v>5.2000000000000005E-2</v>
      </c>
      <c r="P156" s="12">
        <v>0.10300000000000001</v>
      </c>
      <c r="Q156" s="12">
        <v>5.7000000000000002E-2</v>
      </c>
      <c r="R156" s="12">
        <v>0.13600000000000001</v>
      </c>
      <c r="S156" s="13">
        <v>3.7999999999999999E-2</v>
      </c>
      <c r="T156" s="12">
        <v>5.4000000000000006E-2</v>
      </c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ht="15.75" thickBot="1" x14ac:dyDescent="0.3">
      <c r="A157" s="2">
        <v>2012</v>
      </c>
      <c r="B157" s="2" t="s">
        <v>12</v>
      </c>
      <c r="C157" s="17">
        <v>41244</v>
      </c>
      <c r="D157" s="13">
        <v>7.5999999999999998E-2</v>
      </c>
      <c r="E157" s="13">
        <v>6.3E-2</v>
      </c>
      <c r="F157" s="13">
        <v>0.13500000000000001</v>
      </c>
      <c r="G157" s="13">
        <v>7.4999999999999997E-2</v>
      </c>
      <c r="H157" s="13">
        <v>7.2999999999999995E-2</v>
      </c>
      <c r="I157" s="13">
        <v>7.6999999999999999E-2</v>
      </c>
      <c r="J157" s="13">
        <v>7.0000000000000007E-2</v>
      </c>
      <c r="K157" s="13">
        <v>6.0999999999999999E-2</v>
      </c>
      <c r="L157" s="13">
        <v>0.08</v>
      </c>
      <c r="M157" s="13">
        <v>4.0999999999999995E-2</v>
      </c>
      <c r="N157" s="13">
        <v>8.6999999999999994E-2</v>
      </c>
      <c r="O157" s="13">
        <v>5.2000000000000005E-2</v>
      </c>
      <c r="P157" s="13">
        <v>0.10800000000000001</v>
      </c>
      <c r="Q157" s="13">
        <v>7.0999999999999994E-2</v>
      </c>
      <c r="R157" s="13">
        <v>0.151</v>
      </c>
      <c r="S157" s="12">
        <v>0.04</v>
      </c>
      <c r="T157" s="13">
        <v>5.5999999999999994E-2</v>
      </c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ht="15.75" thickBot="1" x14ac:dyDescent="0.3">
      <c r="A158" s="1">
        <v>2013</v>
      </c>
      <c r="B158" s="1" t="s">
        <v>1</v>
      </c>
      <c r="C158" s="16">
        <v>41275</v>
      </c>
      <c r="D158" s="12">
        <v>8.5999999999999993E-2</v>
      </c>
      <c r="E158" s="12">
        <v>9.6000000000000002E-2</v>
      </c>
      <c r="F158" s="12">
        <v>0.161</v>
      </c>
      <c r="G158" s="12">
        <v>7.9000000000000001E-2</v>
      </c>
      <c r="H158" s="12">
        <v>7.0999999999999994E-2</v>
      </c>
      <c r="I158" s="12">
        <v>9.0999999999999998E-2</v>
      </c>
      <c r="J158" s="12">
        <v>8.199999999999999E-2</v>
      </c>
      <c r="K158" s="12">
        <v>7.6999999999999999E-2</v>
      </c>
      <c r="L158" s="12">
        <v>8.199999999999999E-2</v>
      </c>
      <c r="M158" s="12">
        <v>5.5E-2</v>
      </c>
      <c r="N158" s="12">
        <v>0.10400000000000001</v>
      </c>
      <c r="O158" s="12">
        <v>5.4000000000000006E-2</v>
      </c>
      <c r="P158" s="12">
        <v>0.12</v>
      </c>
      <c r="Q158" s="12">
        <v>7.9000000000000001E-2</v>
      </c>
      <c r="R158" s="12">
        <v>0.13100000000000001</v>
      </c>
      <c r="S158" s="13">
        <v>4.2000000000000003E-2</v>
      </c>
      <c r="T158" s="12">
        <v>5.7999999999999996E-2</v>
      </c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ht="15.75" thickBot="1" x14ac:dyDescent="0.3">
      <c r="A159" s="2">
        <v>2013</v>
      </c>
      <c r="B159" s="2" t="s">
        <v>2</v>
      </c>
      <c r="C159" s="17">
        <v>41306</v>
      </c>
      <c r="D159" s="13">
        <v>8.1000000000000003E-2</v>
      </c>
      <c r="E159" s="13">
        <v>4.8000000000000001E-2</v>
      </c>
      <c r="F159" s="13">
        <v>0.157</v>
      </c>
      <c r="G159" s="13">
        <v>7.2000000000000008E-2</v>
      </c>
      <c r="H159" s="13">
        <v>7.2000000000000008E-2</v>
      </c>
      <c r="I159" s="13">
        <v>7.2999999999999995E-2</v>
      </c>
      <c r="J159" s="13">
        <v>8.3000000000000004E-2</v>
      </c>
      <c r="K159" s="13">
        <v>7.4999999999999997E-2</v>
      </c>
      <c r="L159" s="13">
        <v>5.2000000000000005E-2</v>
      </c>
      <c r="M159" s="13">
        <v>4.4999999999999998E-2</v>
      </c>
      <c r="N159" s="13">
        <v>9.6000000000000002E-2</v>
      </c>
      <c r="O159" s="13">
        <v>5.2999999999999999E-2</v>
      </c>
      <c r="P159" s="13">
        <v>0.11199999999999999</v>
      </c>
      <c r="Q159" s="13">
        <v>7.8E-2</v>
      </c>
      <c r="R159" s="13">
        <v>0.13600000000000001</v>
      </c>
      <c r="S159" s="12">
        <v>3.7999999999999999E-2</v>
      </c>
      <c r="T159" s="13">
        <v>5.5999999999999994E-2</v>
      </c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ht="15.75" thickBot="1" x14ac:dyDescent="0.3">
      <c r="A160" s="1">
        <v>2013</v>
      </c>
      <c r="B160" s="1" t="s">
        <v>3</v>
      </c>
      <c r="C160" s="16">
        <v>41334</v>
      </c>
      <c r="D160" s="12">
        <v>7.5999999999999998E-2</v>
      </c>
      <c r="E160" s="12">
        <v>6.0999999999999999E-2</v>
      </c>
      <c r="F160" s="12">
        <v>0.14699999999999999</v>
      </c>
      <c r="G160" s="12">
        <v>6.4000000000000001E-2</v>
      </c>
      <c r="H160" s="12">
        <v>6.0999999999999999E-2</v>
      </c>
      <c r="I160" s="12">
        <v>6.8000000000000005E-2</v>
      </c>
      <c r="J160" s="12">
        <v>7.4999999999999997E-2</v>
      </c>
      <c r="K160" s="12">
        <v>7.5999999999999998E-2</v>
      </c>
      <c r="L160" s="12">
        <v>5.2000000000000005E-2</v>
      </c>
      <c r="M160" s="12">
        <v>4.2999999999999997E-2</v>
      </c>
      <c r="N160" s="12">
        <v>8.900000000000001E-2</v>
      </c>
      <c r="O160" s="12">
        <v>0.05</v>
      </c>
      <c r="P160" s="12">
        <v>0.10800000000000001</v>
      </c>
      <c r="Q160" s="12">
        <v>6.8000000000000005E-2</v>
      </c>
      <c r="R160" s="12">
        <v>0.13500000000000001</v>
      </c>
      <c r="S160" s="13">
        <v>3.6000000000000004E-2</v>
      </c>
      <c r="T160" s="12">
        <v>5.5999999999999994E-2</v>
      </c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ht="15.75" thickBot="1" x14ac:dyDescent="0.3">
      <c r="A161" s="2">
        <v>2013</v>
      </c>
      <c r="B161" s="2" t="s">
        <v>4</v>
      </c>
      <c r="C161" s="17">
        <v>41365</v>
      </c>
      <c r="D161" s="13">
        <v>7.0999999999999994E-2</v>
      </c>
      <c r="E161" s="13">
        <v>6.0999999999999999E-2</v>
      </c>
      <c r="F161" s="13">
        <v>0.13200000000000001</v>
      </c>
      <c r="G161" s="13">
        <v>6.4000000000000001E-2</v>
      </c>
      <c r="H161" s="13">
        <v>6.2000000000000006E-2</v>
      </c>
      <c r="I161" s="13">
        <v>6.7000000000000004E-2</v>
      </c>
      <c r="J161" s="13">
        <v>7.400000000000001E-2</v>
      </c>
      <c r="K161" s="13">
        <v>5.7000000000000002E-2</v>
      </c>
      <c r="L161" s="13">
        <v>5.4000000000000006E-2</v>
      </c>
      <c r="M161" s="13">
        <v>5.4000000000000006E-2</v>
      </c>
      <c r="N161" s="13">
        <v>8.1000000000000003E-2</v>
      </c>
      <c r="O161" s="13">
        <v>4.4000000000000004E-2</v>
      </c>
      <c r="P161" s="13">
        <v>9.6000000000000002E-2</v>
      </c>
      <c r="Q161" s="13">
        <v>6.7000000000000004E-2</v>
      </c>
      <c r="R161" s="13">
        <v>9.0999999999999998E-2</v>
      </c>
      <c r="S161" s="12">
        <v>3.3000000000000002E-2</v>
      </c>
      <c r="T161" s="13">
        <v>4.4999999999999998E-2</v>
      </c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ht="15.75" thickBot="1" x14ac:dyDescent="0.3">
      <c r="A162" s="1">
        <v>2013</v>
      </c>
      <c r="B162" s="1" t="s">
        <v>5</v>
      </c>
      <c r="C162" s="16">
        <v>41395</v>
      </c>
      <c r="D162" s="12">
        <v>7.0999999999999994E-2</v>
      </c>
      <c r="E162" s="12">
        <v>5.9000000000000004E-2</v>
      </c>
      <c r="F162" s="12">
        <v>0.10800000000000001</v>
      </c>
      <c r="G162" s="12">
        <v>6.8000000000000005E-2</v>
      </c>
      <c r="H162" s="12">
        <v>6.7000000000000004E-2</v>
      </c>
      <c r="I162" s="12">
        <v>7.0000000000000007E-2</v>
      </c>
      <c r="J162" s="12">
        <v>7.2999999999999995E-2</v>
      </c>
      <c r="K162" s="12">
        <v>0.06</v>
      </c>
      <c r="L162" s="12">
        <v>6.4000000000000001E-2</v>
      </c>
      <c r="M162" s="12">
        <v>4.4000000000000004E-2</v>
      </c>
      <c r="N162" s="12">
        <v>0.08</v>
      </c>
      <c r="O162" s="12">
        <v>4.8000000000000001E-2</v>
      </c>
      <c r="P162" s="12">
        <v>0.10400000000000001</v>
      </c>
      <c r="Q162" s="12">
        <v>6.7000000000000004E-2</v>
      </c>
      <c r="R162" s="12">
        <v>6.8000000000000005E-2</v>
      </c>
      <c r="S162" s="13">
        <v>3.7999999999999999E-2</v>
      </c>
      <c r="T162" s="12">
        <v>5.2999999999999999E-2</v>
      </c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ht="15.75" thickBot="1" x14ac:dyDescent="0.3">
      <c r="A163" s="2">
        <v>2013</v>
      </c>
      <c r="B163" s="2" t="s">
        <v>6</v>
      </c>
      <c r="C163" s="17">
        <v>41426</v>
      </c>
      <c r="D163" s="13">
        <v>7.2000000000000008E-2</v>
      </c>
      <c r="E163" s="13">
        <v>6.4000000000000001E-2</v>
      </c>
      <c r="F163" s="13">
        <v>9.8000000000000004E-2</v>
      </c>
      <c r="G163" s="13">
        <v>6.4000000000000001E-2</v>
      </c>
      <c r="H163" s="13">
        <v>5.9000000000000004E-2</v>
      </c>
      <c r="I163" s="13">
        <v>7.0999999999999994E-2</v>
      </c>
      <c r="J163" s="13">
        <v>7.0000000000000007E-2</v>
      </c>
      <c r="K163" s="13">
        <v>6.3E-2</v>
      </c>
      <c r="L163" s="13">
        <v>5.5999999999999994E-2</v>
      </c>
      <c r="M163" s="13">
        <v>4.7E-2</v>
      </c>
      <c r="N163" s="13">
        <v>8.199999999999999E-2</v>
      </c>
      <c r="O163" s="13">
        <v>5.5999999999999994E-2</v>
      </c>
      <c r="P163" s="13">
        <v>0.107</v>
      </c>
      <c r="Q163" s="13">
        <v>6.3E-2</v>
      </c>
      <c r="R163" s="13">
        <v>8.199999999999999E-2</v>
      </c>
      <c r="S163" s="12">
        <v>5.2000000000000005E-2</v>
      </c>
      <c r="T163" s="13">
        <v>0.05</v>
      </c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ht="15.75" thickBot="1" x14ac:dyDescent="0.3">
      <c r="A164" s="1">
        <v>2013</v>
      </c>
      <c r="B164" s="1" t="s">
        <v>7</v>
      </c>
      <c r="C164" s="16">
        <v>41456</v>
      </c>
      <c r="D164" s="12">
        <v>7.0999999999999994E-2</v>
      </c>
      <c r="E164" s="12">
        <v>5.0999999999999997E-2</v>
      </c>
      <c r="F164" s="12">
        <v>9.0999999999999998E-2</v>
      </c>
      <c r="G164" s="12">
        <v>6.9000000000000006E-2</v>
      </c>
      <c r="H164" s="12">
        <v>6.3E-2</v>
      </c>
      <c r="I164" s="12">
        <v>7.8E-2</v>
      </c>
      <c r="J164" s="12">
        <v>6.8000000000000005E-2</v>
      </c>
      <c r="K164" s="12">
        <v>6.4000000000000001E-2</v>
      </c>
      <c r="L164" s="12">
        <v>5.7999999999999996E-2</v>
      </c>
      <c r="M164" s="12">
        <v>4.4999999999999998E-2</v>
      </c>
      <c r="N164" s="12">
        <v>8.1000000000000003E-2</v>
      </c>
      <c r="O164" s="12">
        <v>5.7000000000000002E-2</v>
      </c>
      <c r="P164" s="12">
        <v>0.1</v>
      </c>
      <c r="Q164" s="12">
        <v>0.06</v>
      </c>
      <c r="R164" s="12">
        <v>6.5000000000000002E-2</v>
      </c>
      <c r="S164" s="13">
        <v>5.2999999999999999E-2</v>
      </c>
      <c r="T164" s="12">
        <v>0.05</v>
      </c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ht="15.75" thickBot="1" x14ac:dyDescent="0.3">
      <c r="A165" s="2">
        <v>2013</v>
      </c>
      <c r="B165" s="2" t="s">
        <v>8</v>
      </c>
      <c r="C165" s="17">
        <v>41487</v>
      </c>
      <c r="D165" s="13">
        <v>6.9000000000000006E-2</v>
      </c>
      <c r="E165" s="13">
        <v>5.2999999999999999E-2</v>
      </c>
      <c r="F165" s="13">
        <v>9.0999999999999998E-2</v>
      </c>
      <c r="G165" s="13">
        <v>6.2000000000000006E-2</v>
      </c>
      <c r="H165" s="13">
        <v>5.5E-2</v>
      </c>
      <c r="I165" s="13">
        <v>7.400000000000001E-2</v>
      </c>
      <c r="J165" s="13">
        <v>7.2000000000000008E-2</v>
      </c>
      <c r="K165" s="13">
        <v>6.8000000000000005E-2</v>
      </c>
      <c r="L165" s="13">
        <v>6.6000000000000003E-2</v>
      </c>
      <c r="M165" s="13">
        <v>3.7999999999999999E-2</v>
      </c>
      <c r="N165" s="13">
        <v>0.08</v>
      </c>
      <c r="O165" s="13">
        <v>5.4000000000000006E-2</v>
      </c>
      <c r="P165" s="13">
        <v>9.3000000000000013E-2</v>
      </c>
      <c r="Q165" s="13">
        <v>6.5000000000000002E-2</v>
      </c>
      <c r="R165" s="13">
        <v>9.4E-2</v>
      </c>
      <c r="S165" s="12">
        <v>4.5999999999999999E-2</v>
      </c>
      <c r="T165" s="13">
        <v>5.0999999999999997E-2</v>
      </c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ht="15.75" thickBot="1" x14ac:dyDescent="0.3">
      <c r="A166" s="1">
        <v>2013</v>
      </c>
      <c r="B166" s="1" t="s">
        <v>9</v>
      </c>
      <c r="C166" s="16">
        <v>41518</v>
      </c>
      <c r="D166" s="12">
        <v>6.8000000000000005E-2</v>
      </c>
      <c r="E166" s="12">
        <v>4.7E-2</v>
      </c>
      <c r="F166" s="12">
        <v>8.5000000000000006E-2</v>
      </c>
      <c r="G166" s="12">
        <v>6.9000000000000006E-2</v>
      </c>
      <c r="H166" s="12">
        <v>6.3E-2</v>
      </c>
      <c r="I166" s="12">
        <v>7.9000000000000001E-2</v>
      </c>
      <c r="J166" s="12">
        <v>7.2999999999999995E-2</v>
      </c>
      <c r="K166" s="12">
        <v>0.06</v>
      </c>
      <c r="L166" s="12">
        <v>6.6000000000000003E-2</v>
      </c>
      <c r="M166" s="12">
        <v>3.9E-2</v>
      </c>
      <c r="N166" s="12">
        <v>7.4999999999999997E-2</v>
      </c>
      <c r="O166" s="12">
        <v>5.2000000000000005E-2</v>
      </c>
      <c r="P166" s="12">
        <v>0.09</v>
      </c>
      <c r="Q166" s="12">
        <v>6.4000000000000001E-2</v>
      </c>
      <c r="R166" s="12">
        <v>9.4E-2</v>
      </c>
      <c r="S166" s="13">
        <v>3.9E-2</v>
      </c>
      <c r="T166" s="12">
        <v>5.5E-2</v>
      </c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ht="15.75" thickBot="1" x14ac:dyDescent="0.3">
      <c r="A167" s="2">
        <v>2013</v>
      </c>
      <c r="B167" s="2" t="s">
        <v>10</v>
      </c>
      <c r="C167" s="17">
        <v>41548</v>
      </c>
      <c r="D167" s="13">
        <v>6.6000000000000003E-2</v>
      </c>
      <c r="E167" s="13">
        <v>6.0999999999999999E-2</v>
      </c>
      <c r="F167" s="13">
        <v>0.09</v>
      </c>
      <c r="G167" s="13">
        <v>6.2000000000000006E-2</v>
      </c>
      <c r="H167" s="13">
        <v>6.0999999999999999E-2</v>
      </c>
      <c r="I167" s="13">
        <v>6.3E-2</v>
      </c>
      <c r="J167" s="13">
        <v>6.8000000000000005E-2</v>
      </c>
      <c r="K167" s="13">
        <v>6.4000000000000001E-2</v>
      </c>
      <c r="L167" s="13">
        <v>7.9000000000000001E-2</v>
      </c>
      <c r="M167" s="13">
        <v>4.5999999999999999E-2</v>
      </c>
      <c r="N167" s="13">
        <v>7.4999999999999997E-2</v>
      </c>
      <c r="O167" s="13">
        <v>4.2000000000000003E-2</v>
      </c>
      <c r="P167" s="13">
        <v>8.8000000000000009E-2</v>
      </c>
      <c r="Q167" s="13">
        <v>7.6999999999999999E-2</v>
      </c>
      <c r="R167" s="13">
        <v>0.107</v>
      </c>
      <c r="S167" s="12">
        <v>4.4000000000000004E-2</v>
      </c>
      <c r="T167" s="13">
        <v>5.0999999999999997E-2</v>
      </c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ht="15.75" thickBot="1" x14ac:dyDescent="0.3">
      <c r="A168" s="1">
        <v>2013</v>
      </c>
      <c r="B168" s="1" t="s">
        <v>11</v>
      </c>
      <c r="C168" s="16">
        <v>41579</v>
      </c>
      <c r="D168" s="12">
        <v>6.5000000000000002E-2</v>
      </c>
      <c r="E168" s="12">
        <v>5.9000000000000004E-2</v>
      </c>
      <c r="F168" s="12">
        <v>8.5999999999999993E-2</v>
      </c>
      <c r="G168" s="12">
        <v>6.2000000000000006E-2</v>
      </c>
      <c r="H168" s="12">
        <v>6.2000000000000006E-2</v>
      </c>
      <c r="I168" s="12">
        <v>6.4000000000000001E-2</v>
      </c>
      <c r="J168" s="12">
        <v>7.0000000000000007E-2</v>
      </c>
      <c r="K168" s="12">
        <v>6.7000000000000004E-2</v>
      </c>
      <c r="L168" s="12">
        <v>6.4000000000000001E-2</v>
      </c>
      <c r="M168" s="12">
        <v>4.2999999999999997E-2</v>
      </c>
      <c r="N168" s="12">
        <v>7.4999999999999997E-2</v>
      </c>
      <c r="O168" s="12">
        <v>3.9E-2</v>
      </c>
      <c r="P168" s="12">
        <v>0.09</v>
      </c>
      <c r="Q168" s="12">
        <v>6.8000000000000005E-2</v>
      </c>
      <c r="R168" s="12">
        <v>9.6999999999999989E-2</v>
      </c>
      <c r="S168" s="13">
        <v>3.2000000000000001E-2</v>
      </c>
      <c r="T168" s="12">
        <v>5.2999999999999999E-2</v>
      </c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ht="15.75" thickBot="1" x14ac:dyDescent="0.3">
      <c r="A169" s="2">
        <v>2013</v>
      </c>
      <c r="B169" s="2" t="s">
        <v>12</v>
      </c>
      <c r="C169" s="17">
        <v>41609</v>
      </c>
      <c r="D169" s="13">
        <v>6.3E-2</v>
      </c>
      <c r="E169" s="13">
        <v>3.6000000000000004E-2</v>
      </c>
      <c r="F169" s="13">
        <v>0.114</v>
      </c>
      <c r="G169" s="13">
        <v>5.5E-2</v>
      </c>
      <c r="H169" s="13">
        <v>5.7999999999999996E-2</v>
      </c>
      <c r="I169" s="13">
        <v>0.05</v>
      </c>
      <c r="J169" s="13">
        <v>6.2000000000000006E-2</v>
      </c>
      <c r="K169" s="13">
        <v>6.2000000000000006E-2</v>
      </c>
      <c r="L169" s="13">
        <v>4.8000000000000001E-2</v>
      </c>
      <c r="M169" s="13">
        <v>4.2000000000000003E-2</v>
      </c>
      <c r="N169" s="13">
        <v>7.2999999999999995E-2</v>
      </c>
      <c r="O169" s="13">
        <v>0.04</v>
      </c>
      <c r="P169" s="13">
        <v>0.09</v>
      </c>
      <c r="Q169" s="13">
        <v>6.6000000000000003E-2</v>
      </c>
      <c r="R169" s="13">
        <v>0.12</v>
      </c>
      <c r="S169" s="12">
        <v>0.03</v>
      </c>
      <c r="T169" s="13">
        <v>5.2999999999999999E-2</v>
      </c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ht="15.75" thickBot="1" x14ac:dyDescent="0.3">
      <c r="A170" s="1">
        <v>2014</v>
      </c>
      <c r="B170" s="1" t="s">
        <v>1</v>
      </c>
      <c r="C170" s="16">
        <v>41640</v>
      </c>
      <c r="D170" s="12">
        <v>7.0000000000000007E-2</v>
      </c>
      <c r="E170" s="12">
        <v>6.5000000000000002E-2</v>
      </c>
      <c r="F170" s="12">
        <v>0.12300000000000001</v>
      </c>
      <c r="G170" s="12">
        <v>5.5999999999999994E-2</v>
      </c>
      <c r="H170" s="12">
        <v>5.0999999999999997E-2</v>
      </c>
      <c r="I170" s="12">
        <v>6.4000000000000001E-2</v>
      </c>
      <c r="J170" s="12">
        <v>7.8E-2</v>
      </c>
      <c r="K170" s="12">
        <v>6.8000000000000005E-2</v>
      </c>
      <c r="L170" s="12">
        <v>6.6000000000000003E-2</v>
      </c>
      <c r="M170" s="12">
        <v>3.7999999999999999E-2</v>
      </c>
      <c r="N170" s="12">
        <v>8.4000000000000005E-2</v>
      </c>
      <c r="O170" s="12">
        <v>4.0999999999999995E-2</v>
      </c>
      <c r="P170" s="12">
        <v>9.5000000000000001E-2</v>
      </c>
      <c r="Q170" s="12">
        <v>7.400000000000001E-2</v>
      </c>
      <c r="R170" s="12">
        <v>0.13</v>
      </c>
      <c r="S170" s="13">
        <v>3.4000000000000002E-2</v>
      </c>
      <c r="T170" s="12">
        <v>5.2000000000000005E-2</v>
      </c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ht="15.75" thickBot="1" x14ac:dyDescent="0.3">
      <c r="A171" s="2">
        <v>2014</v>
      </c>
      <c r="B171" s="2" t="s">
        <v>2</v>
      </c>
      <c r="C171" s="17">
        <v>41671</v>
      </c>
      <c r="D171" s="13">
        <v>7.0000000000000007E-2</v>
      </c>
      <c r="E171" s="13">
        <v>0.08</v>
      </c>
      <c r="F171" s="13">
        <v>0.128</v>
      </c>
      <c r="G171" s="13">
        <v>5.5E-2</v>
      </c>
      <c r="H171" s="13">
        <v>4.5999999999999999E-2</v>
      </c>
      <c r="I171" s="13">
        <v>6.9000000000000006E-2</v>
      </c>
      <c r="J171" s="13">
        <v>7.5999999999999998E-2</v>
      </c>
      <c r="K171" s="13">
        <v>6.6000000000000003E-2</v>
      </c>
      <c r="L171" s="13">
        <v>4.8000000000000001E-2</v>
      </c>
      <c r="M171" s="13">
        <v>4.2000000000000003E-2</v>
      </c>
      <c r="N171" s="13">
        <v>8.5999999999999993E-2</v>
      </c>
      <c r="O171" s="13">
        <v>0.04</v>
      </c>
      <c r="P171" s="13">
        <v>0.10300000000000001</v>
      </c>
      <c r="Q171" s="13">
        <v>5.9000000000000004E-2</v>
      </c>
      <c r="R171" s="13">
        <v>0.114</v>
      </c>
      <c r="S171" s="12">
        <v>3.2000000000000001E-2</v>
      </c>
      <c r="T171" s="13">
        <v>0.05</v>
      </c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ht="15.75" thickBot="1" x14ac:dyDescent="0.3">
      <c r="A172" s="1">
        <v>2014</v>
      </c>
      <c r="B172" s="1" t="s">
        <v>3</v>
      </c>
      <c r="C172" s="16">
        <v>41699</v>
      </c>
      <c r="D172" s="12">
        <v>6.7000000000000004E-2</v>
      </c>
      <c r="E172" s="12">
        <v>5.2999999999999999E-2</v>
      </c>
      <c r="F172" s="12">
        <v>0.113</v>
      </c>
      <c r="G172" s="12">
        <v>5.4000000000000006E-2</v>
      </c>
      <c r="H172" s="12">
        <v>4.9000000000000002E-2</v>
      </c>
      <c r="I172" s="12">
        <v>6.2000000000000006E-2</v>
      </c>
      <c r="J172" s="12">
        <v>6.8000000000000005E-2</v>
      </c>
      <c r="K172" s="12">
        <v>6.8000000000000005E-2</v>
      </c>
      <c r="L172" s="12">
        <v>5.0999999999999997E-2</v>
      </c>
      <c r="M172" s="12">
        <v>4.2000000000000003E-2</v>
      </c>
      <c r="N172" s="12">
        <v>8.1000000000000003E-2</v>
      </c>
      <c r="O172" s="12">
        <v>0.04</v>
      </c>
      <c r="P172" s="12">
        <v>0.10199999999999999</v>
      </c>
      <c r="Q172" s="12">
        <v>6.2000000000000006E-2</v>
      </c>
      <c r="R172" s="12">
        <v>0.14899999999999999</v>
      </c>
      <c r="S172" s="13">
        <v>3.2000000000000001E-2</v>
      </c>
      <c r="T172" s="12">
        <v>4.9000000000000002E-2</v>
      </c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ht="15.75" thickBot="1" x14ac:dyDescent="0.3">
      <c r="A173" s="2">
        <v>2014</v>
      </c>
      <c r="B173" s="2" t="s">
        <v>4</v>
      </c>
      <c r="C173" s="17">
        <v>41730</v>
      </c>
      <c r="D173" s="13">
        <v>5.7999999999999996E-2</v>
      </c>
      <c r="E173" s="13">
        <v>3.7999999999999999E-2</v>
      </c>
      <c r="F173" s="13">
        <v>9.4E-2</v>
      </c>
      <c r="G173" s="13">
        <v>5.2000000000000005E-2</v>
      </c>
      <c r="H173" s="13">
        <v>4.5999999999999999E-2</v>
      </c>
      <c r="I173" s="13">
        <v>6.0999999999999999E-2</v>
      </c>
      <c r="J173" s="13">
        <v>5.9000000000000004E-2</v>
      </c>
      <c r="K173" s="13">
        <v>0.06</v>
      </c>
      <c r="L173" s="13">
        <v>5.7000000000000002E-2</v>
      </c>
      <c r="M173" s="13">
        <v>0.05</v>
      </c>
      <c r="N173" s="13">
        <v>6.8000000000000005E-2</v>
      </c>
      <c r="O173" s="13">
        <v>3.7000000000000005E-2</v>
      </c>
      <c r="P173" s="13">
        <v>0.08</v>
      </c>
      <c r="Q173" s="13">
        <v>4.8000000000000001E-2</v>
      </c>
      <c r="R173" s="13">
        <v>0.11</v>
      </c>
      <c r="S173" s="12">
        <v>2.7000000000000003E-2</v>
      </c>
      <c r="T173" s="13">
        <v>3.2000000000000001E-2</v>
      </c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ht="15.75" thickBot="1" x14ac:dyDescent="0.3">
      <c r="A174" s="1">
        <v>2014</v>
      </c>
      <c r="B174" s="1" t="s">
        <v>5</v>
      </c>
      <c r="C174" s="16">
        <v>41760</v>
      </c>
      <c r="D174" s="12">
        <v>5.9000000000000004E-2</v>
      </c>
      <c r="E174" s="12">
        <v>2.6000000000000002E-2</v>
      </c>
      <c r="F174" s="12">
        <v>8.5999999999999993E-2</v>
      </c>
      <c r="G174" s="12">
        <v>5.2999999999999999E-2</v>
      </c>
      <c r="H174" s="12">
        <v>5.2000000000000005E-2</v>
      </c>
      <c r="I174" s="12">
        <v>5.5E-2</v>
      </c>
      <c r="J174" s="12">
        <v>6.4000000000000001E-2</v>
      </c>
      <c r="K174" s="12">
        <v>5.2000000000000005E-2</v>
      </c>
      <c r="L174" s="12">
        <v>5.5E-2</v>
      </c>
      <c r="M174" s="12">
        <v>4.8000000000000001E-2</v>
      </c>
      <c r="N174" s="12">
        <v>6.5000000000000002E-2</v>
      </c>
      <c r="O174" s="12">
        <v>3.9E-2</v>
      </c>
      <c r="P174" s="12">
        <v>8.1000000000000003E-2</v>
      </c>
      <c r="Q174" s="12">
        <v>5.7000000000000002E-2</v>
      </c>
      <c r="R174" s="12">
        <v>7.400000000000001E-2</v>
      </c>
      <c r="S174" s="13">
        <v>0.03</v>
      </c>
      <c r="T174" s="12">
        <v>4.8000000000000001E-2</v>
      </c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ht="15.75" thickBot="1" x14ac:dyDescent="0.3">
      <c r="A175" s="2">
        <v>2014</v>
      </c>
      <c r="B175" s="2" t="s">
        <v>6</v>
      </c>
      <c r="C175" s="17">
        <v>41791</v>
      </c>
      <c r="D175" s="13">
        <v>5.7999999999999996E-2</v>
      </c>
      <c r="E175" s="13">
        <v>2.5000000000000001E-2</v>
      </c>
      <c r="F175" s="13">
        <v>8.199999999999999E-2</v>
      </c>
      <c r="G175" s="13">
        <v>4.4000000000000004E-2</v>
      </c>
      <c r="H175" s="13">
        <v>0.04</v>
      </c>
      <c r="I175" s="13">
        <v>5.0999999999999997E-2</v>
      </c>
      <c r="J175" s="13">
        <v>5.7999999999999996E-2</v>
      </c>
      <c r="K175" s="13">
        <v>5.4000000000000006E-2</v>
      </c>
      <c r="L175" s="13">
        <v>5.2000000000000005E-2</v>
      </c>
      <c r="M175" s="13">
        <v>4.4000000000000004E-2</v>
      </c>
      <c r="N175" s="13">
        <v>6.6000000000000003E-2</v>
      </c>
      <c r="O175" s="13">
        <v>4.4999999999999998E-2</v>
      </c>
      <c r="P175" s="13">
        <v>8.5999999999999993E-2</v>
      </c>
      <c r="Q175" s="13">
        <v>5.9000000000000004E-2</v>
      </c>
      <c r="R175" s="13">
        <v>4.7E-2</v>
      </c>
      <c r="S175" s="12">
        <v>3.6000000000000004E-2</v>
      </c>
      <c r="T175" s="13">
        <v>4.5999999999999999E-2</v>
      </c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ht="15.75" thickBot="1" x14ac:dyDescent="0.3">
      <c r="A176" s="1">
        <v>2014</v>
      </c>
      <c r="B176" s="1" t="s">
        <v>7</v>
      </c>
      <c r="C176" s="16">
        <v>41821</v>
      </c>
      <c r="D176" s="12">
        <v>5.9000000000000004E-2</v>
      </c>
      <c r="E176" s="12">
        <v>0.03</v>
      </c>
      <c r="F176" s="12">
        <v>7.4999999999999997E-2</v>
      </c>
      <c r="G176" s="12">
        <v>5.2000000000000005E-2</v>
      </c>
      <c r="H176" s="12">
        <v>5.2000000000000005E-2</v>
      </c>
      <c r="I176" s="12">
        <v>5.4000000000000006E-2</v>
      </c>
      <c r="J176" s="12">
        <v>6.2000000000000006E-2</v>
      </c>
      <c r="K176" s="12">
        <v>0.06</v>
      </c>
      <c r="L176" s="12">
        <v>4.4999999999999998E-2</v>
      </c>
      <c r="M176" s="12">
        <v>3.6000000000000004E-2</v>
      </c>
      <c r="N176" s="12">
        <v>6.7000000000000004E-2</v>
      </c>
      <c r="O176" s="12">
        <v>4.8000000000000001E-2</v>
      </c>
      <c r="P176" s="12">
        <v>8.1000000000000003E-2</v>
      </c>
      <c r="Q176" s="12">
        <v>6.3E-2</v>
      </c>
      <c r="R176" s="12">
        <v>5.7000000000000002E-2</v>
      </c>
      <c r="S176" s="13">
        <v>4.5999999999999999E-2</v>
      </c>
      <c r="T176" s="12">
        <v>4.4000000000000004E-2</v>
      </c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  <row r="177" spans="1:37" ht="15.75" thickBot="1" x14ac:dyDescent="0.3">
      <c r="A177" s="2">
        <v>2014</v>
      </c>
      <c r="B177" s="2" t="s">
        <v>8</v>
      </c>
      <c r="C177" s="17">
        <v>41852</v>
      </c>
      <c r="D177" s="13">
        <v>5.7999999999999996E-2</v>
      </c>
      <c r="E177" s="13">
        <v>6.3E-2</v>
      </c>
      <c r="F177" s="13">
        <v>7.6999999999999999E-2</v>
      </c>
      <c r="G177" s="13">
        <v>0.05</v>
      </c>
      <c r="H177" s="13">
        <v>5.0999999999999997E-2</v>
      </c>
      <c r="I177" s="13">
        <v>4.8000000000000001E-2</v>
      </c>
      <c r="J177" s="13">
        <v>5.7999999999999996E-2</v>
      </c>
      <c r="K177" s="13">
        <v>6.3E-2</v>
      </c>
      <c r="L177" s="13">
        <v>4.4999999999999998E-2</v>
      </c>
      <c r="M177" s="13">
        <v>3.5000000000000003E-2</v>
      </c>
      <c r="N177" s="13">
        <v>6.5000000000000002E-2</v>
      </c>
      <c r="O177" s="13">
        <v>4.8000000000000001E-2</v>
      </c>
      <c r="P177" s="13">
        <v>8.1000000000000003E-2</v>
      </c>
      <c r="Q177" s="13">
        <v>5.7999999999999996E-2</v>
      </c>
      <c r="R177" s="13">
        <v>8.1000000000000003E-2</v>
      </c>
      <c r="S177" s="12">
        <v>3.9E-2</v>
      </c>
      <c r="T177" s="13">
        <v>4.8000000000000001E-2</v>
      </c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</row>
    <row r="178" spans="1:37" ht="15.75" thickBot="1" x14ac:dyDescent="0.3">
      <c r="A178" s="1">
        <v>2014</v>
      </c>
      <c r="B178" s="1" t="s">
        <v>9</v>
      </c>
      <c r="C178" s="16">
        <v>41883</v>
      </c>
      <c r="D178" s="12">
        <v>5.5E-2</v>
      </c>
      <c r="E178" s="12">
        <v>6.0999999999999999E-2</v>
      </c>
      <c r="F178" s="12">
        <v>7.0000000000000007E-2</v>
      </c>
      <c r="G178" s="12">
        <v>4.4999999999999998E-2</v>
      </c>
      <c r="H178" s="12">
        <v>4.5999999999999999E-2</v>
      </c>
      <c r="I178" s="12">
        <v>4.2999999999999997E-2</v>
      </c>
      <c r="J178" s="12">
        <v>6.0999999999999999E-2</v>
      </c>
      <c r="K178" s="12">
        <v>5.2999999999999999E-2</v>
      </c>
      <c r="L178" s="12">
        <v>4.4000000000000004E-2</v>
      </c>
      <c r="M178" s="12">
        <v>3.5000000000000003E-2</v>
      </c>
      <c r="N178" s="12">
        <v>6.4000000000000001E-2</v>
      </c>
      <c r="O178" s="12">
        <v>3.9E-2</v>
      </c>
      <c r="P178" s="12">
        <v>8.3000000000000004E-2</v>
      </c>
      <c r="Q178" s="12">
        <v>5.2999999999999999E-2</v>
      </c>
      <c r="R178" s="12">
        <v>7.4999999999999997E-2</v>
      </c>
      <c r="S178" s="13">
        <v>0.03</v>
      </c>
      <c r="T178" s="12">
        <v>4.0999999999999995E-2</v>
      </c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</row>
    <row r="179" spans="1:37" ht="15.75" thickBot="1" x14ac:dyDescent="0.3">
      <c r="A179" s="2">
        <v>2014</v>
      </c>
      <c r="B179" s="2" t="s">
        <v>10</v>
      </c>
      <c r="C179" s="17">
        <v>41913</v>
      </c>
      <c r="D179" s="13">
        <v>5.4000000000000006E-2</v>
      </c>
      <c r="E179" s="13">
        <v>4.4999999999999998E-2</v>
      </c>
      <c r="F179" s="13">
        <v>6.4000000000000001E-2</v>
      </c>
      <c r="G179" s="13">
        <v>4.2999999999999997E-2</v>
      </c>
      <c r="H179" s="13">
        <v>4.4000000000000004E-2</v>
      </c>
      <c r="I179" s="13">
        <v>4.0999999999999995E-2</v>
      </c>
      <c r="J179" s="13">
        <v>5.0999999999999997E-2</v>
      </c>
      <c r="K179" s="13">
        <v>4.4999999999999998E-2</v>
      </c>
      <c r="L179" s="13">
        <v>4.7E-2</v>
      </c>
      <c r="M179" s="13">
        <v>3.6000000000000004E-2</v>
      </c>
      <c r="N179" s="13">
        <v>6.5000000000000002E-2</v>
      </c>
      <c r="O179" s="13">
        <v>4.4000000000000004E-2</v>
      </c>
      <c r="P179" s="13">
        <v>8.5000000000000006E-2</v>
      </c>
      <c r="Q179" s="13">
        <v>5.2000000000000005E-2</v>
      </c>
      <c r="R179" s="13">
        <v>7.5999999999999998E-2</v>
      </c>
      <c r="S179" s="12">
        <v>2.7000000000000003E-2</v>
      </c>
      <c r="T179" s="13">
        <v>3.7999999999999999E-2</v>
      </c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</row>
    <row r="180" spans="1:37" ht="15.75" thickBot="1" x14ac:dyDescent="0.3">
      <c r="A180" s="1">
        <v>2014</v>
      </c>
      <c r="B180" s="1" t="s">
        <v>11</v>
      </c>
      <c r="C180" s="16">
        <v>41944</v>
      </c>
      <c r="D180" s="12">
        <v>5.2000000000000005E-2</v>
      </c>
      <c r="E180" s="12">
        <v>2.7999999999999997E-2</v>
      </c>
      <c r="F180" s="12">
        <v>7.4999999999999997E-2</v>
      </c>
      <c r="G180" s="12">
        <v>4.2000000000000003E-2</v>
      </c>
      <c r="H180" s="12">
        <v>4.4000000000000004E-2</v>
      </c>
      <c r="I180" s="12">
        <v>0.04</v>
      </c>
      <c r="J180" s="12">
        <v>4.9000000000000002E-2</v>
      </c>
      <c r="K180" s="12">
        <v>0.05</v>
      </c>
      <c r="L180" s="12">
        <v>5.5999999999999994E-2</v>
      </c>
      <c r="M180" s="12">
        <v>3.5000000000000003E-2</v>
      </c>
      <c r="N180" s="12">
        <v>6.0999999999999999E-2</v>
      </c>
      <c r="O180" s="12">
        <v>0.04</v>
      </c>
      <c r="P180" s="12">
        <v>8.199999999999999E-2</v>
      </c>
      <c r="Q180" s="12">
        <v>4.7E-2</v>
      </c>
      <c r="R180" s="12">
        <v>0.11199999999999999</v>
      </c>
      <c r="S180" s="13">
        <v>0.03</v>
      </c>
      <c r="T180" s="12">
        <v>4.2999999999999997E-2</v>
      </c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</row>
    <row r="181" spans="1:37" ht="15.75" thickBot="1" x14ac:dyDescent="0.3">
      <c r="A181" s="2">
        <v>2014</v>
      </c>
      <c r="B181" s="2" t="s">
        <v>12</v>
      </c>
      <c r="C181" s="17">
        <v>41974</v>
      </c>
      <c r="D181" s="13">
        <v>5.2000000000000005E-2</v>
      </c>
      <c r="E181" s="13">
        <v>4.0999999999999995E-2</v>
      </c>
      <c r="F181" s="13">
        <v>8.3000000000000004E-2</v>
      </c>
      <c r="G181" s="13">
        <v>3.9E-2</v>
      </c>
      <c r="H181" s="13">
        <v>3.7999999999999999E-2</v>
      </c>
      <c r="I181" s="13">
        <v>4.2000000000000003E-2</v>
      </c>
      <c r="J181" s="13">
        <v>5.2999999999999999E-2</v>
      </c>
      <c r="K181" s="13">
        <v>4.2000000000000003E-2</v>
      </c>
      <c r="L181" s="13">
        <v>5.7000000000000002E-2</v>
      </c>
      <c r="M181" s="13">
        <v>3.4000000000000002E-2</v>
      </c>
      <c r="N181" s="13">
        <v>5.7999999999999996E-2</v>
      </c>
      <c r="O181" s="13">
        <v>3.7999999999999999E-2</v>
      </c>
      <c r="P181" s="13">
        <v>7.4999999999999997E-2</v>
      </c>
      <c r="Q181" s="13">
        <v>5.4000000000000006E-2</v>
      </c>
      <c r="R181" s="13">
        <v>0.121</v>
      </c>
      <c r="S181" s="12">
        <v>2.7999999999999997E-2</v>
      </c>
      <c r="T181" s="13">
        <v>4.2000000000000003E-2</v>
      </c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</row>
    <row r="182" spans="1:37" ht="15.75" thickBot="1" x14ac:dyDescent="0.3">
      <c r="A182" s="1">
        <v>2015</v>
      </c>
      <c r="B182" s="1" t="s">
        <v>1</v>
      </c>
      <c r="C182" s="16">
        <v>42005</v>
      </c>
      <c r="D182" s="12">
        <v>0.06</v>
      </c>
      <c r="E182" s="12">
        <v>0.06</v>
      </c>
      <c r="F182" s="12">
        <v>9.8000000000000004E-2</v>
      </c>
      <c r="G182" s="12">
        <v>5.2000000000000005E-2</v>
      </c>
      <c r="H182" s="12">
        <v>4.9000000000000002E-2</v>
      </c>
      <c r="I182" s="12">
        <v>5.7999999999999996E-2</v>
      </c>
      <c r="J182" s="12">
        <v>6.2000000000000006E-2</v>
      </c>
      <c r="K182" s="12">
        <v>5.2000000000000005E-2</v>
      </c>
      <c r="L182" s="12">
        <v>4.4000000000000004E-2</v>
      </c>
      <c r="M182" s="12">
        <v>0.03</v>
      </c>
      <c r="N182" s="12">
        <v>6.8000000000000005E-2</v>
      </c>
      <c r="O182" s="12">
        <v>0.04</v>
      </c>
      <c r="P182" s="12">
        <v>9.4E-2</v>
      </c>
      <c r="Q182" s="12">
        <v>6.0999999999999999E-2</v>
      </c>
      <c r="R182" s="12">
        <v>0.13300000000000001</v>
      </c>
      <c r="S182" s="13">
        <v>2.7999999999999997E-2</v>
      </c>
      <c r="T182" s="12">
        <v>4.7E-2</v>
      </c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</row>
    <row r="183" spans="1:37" ht="15.75" thickBot="1" x14ac:dyDescent="0.3">
      <c r="A183" s="2">
        <v>2015</v>
      </c>
      <c r="B183" s="2" t="s">
        <v>2</v>
      </c>
      <c r="C183" s="17">
        <v>42036</v>
      </c>
      <c r="D183" s="13">
        <v>5.7000000000000002E-2</v>
      </c>
      <c r="E183" s="13">
        <v>8.5999999999999993E-2</v>
      </c>
      <c r="F183" s="13">
        <v>0.106</v>
      </c>
      <c r="G183" s="13">
        <v>5.2000000000000005E-2</v>
      </c>
      <c r="H183" s="13">
        <v>4.7E-2</v>
      </c>
      <c r="I183" s="13">
        <v>6.2000000000000006E-2</v>
      </c>
      <c r="J183" s="13">
        <v>5.7000000000000002E-2</v>
      </c>
      <c r="K183" s="13">
        <v>0.05</v>
      </c>
      <c r="L183" s="13">
        <v>4.4999999999999998E-2</v>
      </c>
      <c r="M183" s="13">
        <v>3.1000000000000003E-2</v>
      </c>
      <c r="N183" s="13">
        <v>5.7999999999999996E-2</v>
      </c>
      <c r="O183" s="13">
        <v>3.5000000000000003E-2</v>
      </c>
      <c r="P183" s="13">
        <v>8.8000000000000009E-2</v>
      </c>
      <c r="Q183" s="13">
        <v>6.7000000000000004E-2</v>
      </c>
      <c r="R183" s="13">
        <v>0.127</v>
      </c>
      <c r="S183" s="12">
        <v>2.4E-2</v>
      </c>
      <c r="T183" s="13">
        <v>5.0999999999999997E-2</v>
      </c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</row>
    <row r="184" spans="1:37" ht="15.75" thickBot="1" x14ac:dyDescent="0.3">
      <c r="A184" s="1">
        <v>2015</v>
      </c>
      <c r="B184" s="1" t="s">
        <v>3</v>
      </c>
      <c r="C184" s="16">
        <v>42064</v>
      </c>
      <c r="D184" s="12">
        <v>5.5E-2</v>
      </c>
      <c r="E184" s="12">
        <v>0.08</v>
      </c>
      <c r="F184" s="12">
        <v>9.5000000000000001E-2</v>
      </c>
      <c r="G184" s="12">
        <v>4.8000000000000001E-2</v>
      </c>
      <c r="H184" s="12">
        <v>4.8000000000000001E-2</v>
      </c>
      <c r="I184" s="12">
        <v>4.7E-2</v>
      </c>
      <c r="J184" s="12">
        <v>0.06</v>
      </c>
      <c r="K184" s="12">
        <v>4.2999999999999997E-2</v>
      </c>
      <c r="L184" s="12">
        <v>0.03</v>
      </c>
      <c r="M184" s="12">
        <v>2.6000000000000002E-2</v>
      </c>
      <c r="N184" s="12">
        <v>6.5000000000000002E-2</v>
      </c>
      <c r="O184" s="12">
        <v>3.3000000000000002E-2</v>
      </c>
      <c r="P184" s="12">
        <v>8.5999999999999993E-2</v>
      </c>
      <c r="Q184" s="12">
        <v>5.4000000000000006E-2</v>
      </c>
      <c r="R184" s="12">
        <v>0.14899999999999999</v>
      </c>
      <c r="S184" s="13">
        <v>2.4E-2</v>
      </c>
      <c r="T184" s="12">
        <v>4.4999999999999998E-2</v>
      </c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</row>
    <row r="185" spans="1:37" ht="15.75" thickBot="1" x14ac:dyDescent="0.3">
      <c r="A185" s="2">
        <v>2015</v>
      </c>
      <c r="B185" s="2" t="s">
        <v>4</v>
      </c>
      <c r="C185" s="17">
        <v>42095</v>
      </c>
      <c r="D185" s="13">
        <v>0.05</v>
      </c>
      <c r="E185" s="13">
        <v>8.6999999999999994E-2</v>
      </c>
      <c r="F185" s="13">
        <v>7.4999999999999997E-2</v>
      </c>
      <c r="G185" s="13">
        <v>0.04</v>
      </c>
      <c r="H185" s="13">
        <v>3.9E-2</v>
      </c>
      <c r="I185" s="13">
        <v>4.0999999999999995E-2</v>
      </c>
      <c r="J185" s="13">
        <v>5.5999999999999994E-2</v>
      </c>
      <c r="K185" s="13">
        <v>4.4000000000000004E-2</v>
      </c>
      <c r="L185" s="13">
        <v>3.2000000000000001E-2</v>
      </c>
      <c r="M185" s="13">
        <v>2.7000000000000003E-2</v>
      </c>
      <c r="N185" s="13">
        <v>5.2999999999999999E-2</v>
      </c>
      <c r="O185" s="13">
        <v>3.1000000000000003E-2</v>
      </c>
      <c r="P185" s="13">
        <v>7.8E-2</v>
      </c>
      <c r="Q185" s="13">
        <v>5.4000000000000006E-2</v>
      </c>
      <c r="R185" s="13">
        <v>0.122</v>
      </c>
      <c r="S185" s="12">
        <v>2.4E-2</v>
      </c>
      <c r="T185" s="13">
        <v>4.2000000000000003E-2</v>
      </c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</row>
    <row r="186" spans="1:37" ht="15.75" thickBot="1" x14ac:dyDescent="0.3">
      <c r="A186" s="1">
        <v>2015</v>
      </c>
      <c r="B186" s="1" t="s">
        <v>5</v>
      </c>
      <c r="C186" s="16">
        <v>42125</v>
      </c>
      <c r="D186" s="12">
        <v>5.2000000000000005E-2</v>
      </c>
      <c r="E186" s="12">
        <v>7.2000000000000008E-2</v>
      </c>
      <c r="F186" s="12">
        <v>6.7000000000000004E-2</v>
      </c>
      <c r="G186" s="12">
        <v>4.5999999999999999E-2</v>
      </c>
      <c r="H186" s="12">
        <v>4.0999999999999995E-2</v>
      </c>
      <c r="I186" s="12">
        <v>5.4000000000000006E-2</v>
      </c>
      <c r="J186" s="12">
        <v>0.06</v>
      </c>
      <c r="K186" s="12">
        <v>4.2000000000000003E-2</v>
      </c>
      <c r="L186" s="12">
        <v>3.3000000000000002E-2</v>
      </c>
      <c r="M186" s="12">
        <v>2.3E-2</v>
      </c>
      <c r="N186" s="12">
        <v>6.0999999999999999E-2</v>
      </c>
      <c r="O186" s="12">
        <v>3.5000000000000003E-2</v>
      </c>
      <c r="P186" s="12">
        <v>7.9000000000000001E-2</v>
      </c>
      <c r="Q186" s="12">
        <v>5.2999999999999999E-2</v>
      </c>
      <c r="R186" s="12">
        <v>9.1999999999999998E-2</v>
      </c>
      <c r="S186" s="13">
        <v>2.3E-2</v>
      </c>
      <c r="T186" s="12">
        <v>4.0999999999999995E-2</v>
      </c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</row>
    <row r="187" spans="1:37" ht="15.75" thickBot="1" x14ac:dyDescent="0.3">
      <c r="A187" s="2">
        <v>2015</v>
      </c>
      <c r="B187" s="2" t="s">
        <v>6</v>
      </c>
      <c r="C187" s="17">
        <v>42156</v>
      </c>
      <c r="D187" s="13">
        <v>0.05</v>
      </c>
      <c r="E187" s="13">
        <v>8.900000000000001E-2</v>
      </c>
      <c r="F187" s="13">
        <v>6.3E-2</v>
      </c>
      <c r="G187" s="13">
        <v>3.9E-2</v>
      </c>
      <c r="H187" s="13">
        <v>3.6000000000000004E-2</v>
      </c>
      <c r="I187" s="13">
        <v>4.4000000000000004E-2</v>
      </c>
      <c r="J187" s="13">
        <v>5.7000000000000002E-2</v>
      </c>
      <c r="K187" s="13">
        <v>4.4999999999999998E-2</v>
      </c>
      <c r="L187" s="13">
        <v>3.9E-2</v>
      </c>
      <c r="M187" s="13">
        <v>2.5000000000000001E-2</v>
      </c>
      <c r="N187" s="13">
        <v>5.2000000000000005E-2</v>
      </c>
      <c r="O187" s="13">
        <v>4.2000000000000003E-2</v>
      </c>
      <c r="P187" s="13">
        <v>7.4999999999999997E-2</v>
      </c>
      <c r="Q187" s="13">
        <v>4.2999999999999997E-2</v>
      </c>
      <c r="R187" s="13">
        <v>7.5999999999999998E-2</v>
      </c>
      <c r="S187" s="12">
        <v>3.3000000000000002E-2</v>
      </c>
      <c r="T187" s="13">
        <v>3.6000000000000004E-2</v>
      </c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</row>
    <row r="188" spans="1:37" ht="15.75" thickBot="1" x14ac:dyDescent="0.3">
      <c r="A188" s="1">
        <v>2015</v>
      </c>
      <c r="B188" s="1" t="s">
        <v>7</v>
      </c>
      <c r="C188" s="16">
        <v>42186</v>
      </c>
      <c r="D188" s="12">
        <v>5.0999999999999997E-2</v>
      </c>
      <c r="E188" s="12">
        <v>8.1000000000000003E-2</v>
      </c>
      <c r="F188" s="12">
        <v>5.5E-2</v>
      </c>
      <c r="G188" s="12">
        <v>4.2999999999999997E-2</v>
      </c>
      <c r="H188" s="12">
        <v>0.04</v>
      </c>
      <c r="I188" s="12">
        <v>4.8000000000000001E-2</v>
      </c>
      <c r="J188" s="12">
        <v>5.7999999999999996E-2</v>
      </c>
      <c r="K188" s="12">
        <v>5.0999999999999997E-2</v>
      </c>
      <c r="L188" s="12">
        <v>4.0999999999999995E-2</v>
      </c>
      <c r="M188" s="12">
        <v>2.3E-2</v>
      </c>
      <c r="N188" s="12">
        <v>5.4000000000000006E-2</v>
      </c>
      <c r="O188" s="12">
        <v>4.2999999999999997E-2</v>
      </c>
      <c r="P188" s="12">
        <v>7.6999999999999999E-2</v>
      </c>
      <c r="Q188" s="12">
        <v>4.9000000000000002E-2</v>
      </c>
      <c r="R188" s="12">
        <v>0.05</v>
      </c>
      <c r="S188" s="13">
        <v>4.2000000000000003E-2</v>
      </c>
      <c r="T188" s="12">
        <v>3.3000000000000002E-2</v>
      </c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</row>
    <row r="189" spans="1:37" ht="15.75" thickBot="1" x14ac:dyDescent="0.3">
      <c r="A189" s="2">
        <v>2015</v>
      </c>
      <c r="B189" s="2" t="s">
        <v>8</v>
      </c>
      <c r="C189" s="17">
        <v>42217</v>
      </c>
      <c r="D189" s="13">
        <v>4.9000000000000002E-2</v>
      </c>
      <c r="E189" s="13">
        <v>0.08</v>
      </c>
      <c r="F189" s="13">
        <v>6.0999999999999999E-2</v>
      </c>
      <c r="G189" s="13">
        <v>0.04</v>
      </c>
      <c r="H189" s="13">
        <v>4.2000000000000003E-2</v>
      </c>
      <c r="I189" s="13">
        <v>3.6000000000000004E-2</v>
      </c>
      <c r="J189" s="13">
        <v>5.0999999999999997E-2</v>
      </c>
      <c r="K189" s="13">
        <v>0.04</v>
      </c>
      <c r="L189" s="13">
        <v>5.2000000000000005E-2</v>
      </c>
      <c r="M189" s="13">
        <v>2.5000000000000001E-2</v>
      </c>
      <c r="N189" s="13">
        <v>5.4000000000000006E-2</v>
      </c>
      <c r="O189" s="13">
        <v>4.0999999999999995E-2</v>
      </c>
      <c r="P189" s="13">
        <v>7.2000000000000008E-2</v>
      </c>
      <c r="Q189" s="13">
        <v>4.8000000000000001E-2</v>
      </c>
      <c r="R189" s="13">
        <v>5.2999999999999999E-2</v>
      </c>
      <c r="S189" s="12">
        <v>3.7000000000000005E-2</v>
      </c>
      <c r="T189" s="13">
        <v>3.2000000000000001E-2</v>
      </c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</row>
    <row r="190" spans="1:37" ht="15.75" thickBot="1" x14ac:dyDescent="0.3">
      <c r="A190" s="1">
        <v>2015</v>
      </c>
      <c r="B190" s="1" t="s">
        <v>9</v>
      </c>
      <c r="C190" s="16">
        <v>42248</v>
      </c>
      <c r="D190" s="12">
        <v>4.8000000000000001E-2</v>
      </c>
      <c r="E190" s="12">
        <v>0.11199999999999999</v>
      </c>
      <c r="F190" s="12">
        <v>5.5E-2</v>
      </c>
      <c r="G190" s="12">
        <v>4.0999999999999995E-2</v>
      </c>
      <c r="H190" s="12">
        <v>3.9E-2</v>
      </c>
      <c r="I190" s="12">
        <v>4.4000000000000004E-2</v>
      </c>
      <c r="J190" s="12">
        <v>5.4000000000000006E-2</v>
      </c>
      <c r="K190" s="12">
        <v>3.4000000000000002E-2</v>
      </c>
      <c r="L190" s="12">
        <v>4.7E-2</v>
      </c>
      <c r="M190" s="12">
        <v>2.6000000000000002E-2</v>
      </c>
      <c r="N190" s="12">
        <v>5.2999999999999999E-2</v>
      </c>
      <c r="O190" s="12">
        <v>3.5000000000000003E-2</v>
      </c>
      <c r="P190" s="12">
        <v>7.4999999999999997E-2</v>
      </c>
      <c r="Q190" s="12">
        <v>5.2999999999999999E-2</v>
      </c>
      <c r="R190" s="12">
        <v>0.04</v>
      </c>
      <c r="S190" s="13">
        <v>2.3E-2</v>
      </c>
      <c r="T190" s="12">
        <v>3.7999999999999999E-2</v>
      </c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</row>
    <row r="191" spans="1:37" ht="15.75" thickBot="1" x14ac:dyDescent="0.3">
      <c r="A191" s="2">
        <v>2015</v>
      </c>
      <c r="B191" s="2" t="s">
        <v>10</v>
      </c>
      <c r="C191" s="17">
        <v>42278</v>
      </c>
      <c r="D191" s="13">
        <v>4.7E-2</v>
      </c>
      <c r="E191" s="13">
        <v>9.4E-2</v>
      </c>
      <c r="F191" s="13">
        <v>6.2000000000000006E-2</v>
      </c>
      <c r="G191" s="13">
        <v>0.04</v>
      </c>
      <c r="H191" s="13">
        <v>4.0999999999999995E-2</v>
      </c>
      <c r="I191" s="13">
        <v>3.7999999999999999E-2</v>
      </c>
      <c r="J191" s="13">
        <v>0.05</v>
      </c>
      <c r="K191" s="13">
        <v>4.0999999999999995E-2</v>
      </c>
      <c r="L191" s="13">
        <v>0.03</v>
      </c>
      <c r="M191" s="13">
        <v>2.4E-2</v>
      </c>
      <c r="N191" s="13">
        <v>5.4000000000000006E-2</v>
      </c>
      <c r="O191" s="13">
        <v>3.4000000000000002E-2</v>
      </c>
      <c r="P191" s="13">
        <v>0.08</v>
      </c>
      <c r="Q191" s="13">
        <v>4.2000000000000003E-2</v>
      </c>
      <c r="R191" s="13">
        <v>7.400000000000001E-2</v>
      </c>
      <c r="S191" s="12">
        <v>2.4E-2</v>
      </c>
      <c r="T191" s="13">
        <v>3.3000000000000002E-2</v>
      </c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</row>
    <row r="192" spans="1:37" ht="15.75" thickBot="1" x14ac:dyDescent="0.3">
      <c r="A192" s="1">
        <v>2015</v>
      </c>
      <c r="B192" s="1" t="s">
        <v>11</v>
      </c>
      <c r="C192" s="16">
        <v>42309</v>
      </c>
      <c r="D192" s="12">
        <v>4.7E-2</v>
      </c>
      <c r="E192" s="12">
        <v>8.5000000000000006E-2</v>
      </c>
      <c r="F192" s="12">
        <v>6.2000000000000006E-2</v>
      </c>
      <c r="G192" s="12">
        <v>0.04</v>
      </c>
      <c r="H192" s="12">
        <v>3.9E-2</v>
      </c>
      <c r="I192" s="12">
        <v>4.0999999999999995E-2</v>
      </c>
      <c r="J192" s="12">
        <v>0.05</v>
      </c>
      <c r="K192" s="12">
        <v>4.2999999999999997E-2</v>
      </c>
      <c r="L192" s="12">
        <v>4.2999999999999997E-2</v>
      </c>
      <c r="M192" s="12">
        <v>2.6000000000000002E-2</v>
      </c>
      <c r="N192" s="12">
        <v>5.2000000000000005E-2</v>
      </c>
      <c r="O192" s="12">
        <v>3.2000000000000001E-2</v>
      </c>
      <c r="P192" s="12">
        <v>7.400000000000001E-2</v>
      </c>
      <c r="Q192" s="12">
        <v>5.2999999999999999E-2</v>
      </c>
      <c r="R192" s="12">
        <v>0.10199999999999999</v>
      </c>
      <c r="S192" s="13">
        <v>2.2000000000000002E-2</v>
      </c>
      <c r="T192" s="12">
        <v>3.4000000000000002E-2</v>
      </c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</row>
    <row r="193" spans="1:37" ht="15.75" thickBot="1" x14ac:dyDescent="0.3">
      <c r="A193" s="2">
        <v>2015</v>
      </c>
      <c r="B193" s="2" t="s">
        <v>12</v>
      </c>
      <c r="C193" s="17">
        <v>42339</v>
      </c>
      <c r="D193" s="13">
        <v>4.7E-2</v>
      </c>
      <c r="E193" s="13">
        <v>0.11199999999999999</v>
      </c>
      <c r="F193" s="13">
        <v>7.4999999999999997E-2</v>
      </c>
      <c r="G193" s="13">
        <v>0.04</v>
      </c>
      <c r="H193" s="13">
        <v>3.7999999999999999E-2</v>
      </c>
      <c r="I193" s="13">
        <v>4.2999999999999997E-2</v>
      </c>
      <c r="J193" s="13">
        <v>4.9000000000000002E-2</v>
      </c>
      <c r="K193" s="13">
        <v>0.04</v>
      </c>
      <c r="L193" s="13">
        <v>2.8999999999999998E-2</v>
      </c>
      <c r="M193" s="13">
        <v>2.6000000000000002E-2</v>
      </c>
      <c r="N193" s="13">
        <v>5.2000000000000005E-2</v>
      </c>
      <c r="O193" s="13">
        <v>3.1000000000000003E-2</v>
      </c>
      <c r="P193" s="13">
        <v>7.400000000000001E-2</v>
      </c>
      <c r="Q193" s="13">
        <v>4.4999999999999998E-2</v>
      </c>
      <c r="R193" s="13">
        <v>0.11699999999999999</v>
      </c>
      <c r="S193" s="12">
        <v>2.1000000000000001E-2</v>
      </c>
      <c r="T193" s="13">
        <v>3.5000000000000003E-2</v>
      </c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</row>
    <row r="194" spans="1:37" ht="15.75" thickBot="1" x14ac:dyDescent="0.3">
      <c r="A194" s="1">
        <v>2016</v>
      </c>
      <c r="B194" s="1" t="s">
        <v>1</v>
      </c>
      <c r="C194" s="16">
        <v>42370</v>
      </c>
      <c r="D194" s="12">
        <v>5.2000000000000005E-2</v>
      </c>
      <c r="E194" s="12">
        <v>8.1000000000000003E-2</v>
      </c>
      <c r="F194" s="12">
        <v>8.5000000000000006E-2</v>
      </c>
      <c r="G194" s="12">
        <v>4.2999999999999997E-2</v>
      </c>
      <c r="H194" s="12">
        <v>4.4000000000000004E-2</v>
      </c>
      <c r="I194" s="12">
        <v>4.2000000000000003E-2</v>
      </c>
      <c r="J194" s="12">
        <v>0.06</v>
      </c>
      <c r="K194" s="12">
        <v>5.0999999999999997E-2</v>
      </c>
      <c r="L194" s="12">
        <v>4.5999999999999999E-2</v>
      </c>
      <c r="M194" s="12">
        <v>3.1000000000000003E-2</v>
      </c>
      <c r="N194" s="12">
        <v>5.5999999999999994E-2</v>
      </c>
      <c r="O194" s="12">
        <v>3.2000000000000001E-2</v>
      </c>
      <c r="P194" s="12">
        <v>7.6999999999999999E-2</v>
      </c>
      <c r="Q194" s="12">
        <v>5.2000000000000005E-2</v>
      </c>
      <c r="R194" s="12">
        <v>0.13</v>
      </c>
      <c r="S194" s="13">
        <v>2.4E-2</v>
      </c>
      <c r="T194" s="12">
        <v>0.04</v>
      </c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</row>
    <row r="195" spans="1:37" ht="15.75" thickBot="1" x14ac:dyDescent="0.3">
      <c r="A195" s="2">
        <v>2016</v>
      </c>
      <c r="B195" s="2" t="s">
        <v>2</v>
      </c>
      <c r="C195" s="17">
        <v>42401</v>
      </c>
      <c r="D195" s="13">
        <v>5.0999999999999997E-2</v>
      </c>
      <c r="E195" s="13">
        <v>9.1999999999999998E-2</v>
      </c>
      <c r="F195" s="13">
        <v>8.6999999999999994E-2</v>
      </c>
      <c r="G195" s="13">
        <v>4.7E-2</v>
      </c>
      <c r="H195" s="13">
        <v>4.7E-2</v>
      </c>
      <c r="I195" s="13">
        <v>4.8000000000000001E-2</v>
      </c>
      <c r="J195" s="13">
        <v>5.2999999999999999E-2</v>
      </c>
      <c r="K195" s="13">
        <v>4.4000000000000004E-2</v>
      </c>
      <c r="L195" s="13">
        <v>3.7000000000000005E-2</v>
      </c>
      <c r="M195" s="13">
        <v>3.6000000000000004E-2</v>
      </c>
      <c r="N195" s="13">
        <v>5.7999999999999996E-2</v>
      </c>
      <c r="O195" s="13">
        <v>0.03</v>
      </c>
      <c r="P195" s="13">
        <v>7.0999999999999994E-2</v>
      </c>
      <c r="Q195" s="13">
        <v>4.7E-2</v>
      </c>
      <c r="R195" s="13">
        <v>0.10800000000000001</v>
      </c>
      <c r="S195" s="12">
        <v>2.7000000000000003E-2</v>
      </c>
      <c r="T195" s="13">
        <v>4.2000000000000003E-2</v>
      </c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</row>
    <row r="196" spans="1:37" ht="15.75" thickBot="1" x14ac:dyDescent="0.3">
      <c r="A196" s="1">
        <v>2016</v>
      </c>
      <c r="B196" s="1" t="s">
        <v>3</v>
      </c>
      <c r="C196" s="16">
        <v>42430</v>
      </c>
      <c r="D196" s="12">
        <v>0.05</v>
      </c>
      <c r="E196" s="12">
        <v>9.8000000000000004E-2</v>
      </c>
      <c r="F196" s="12">
        <v>8.6999999999999994E-2</v>
      </c>
      <c r="G196" s="12">
        <v>4.2999999999999997E-2</v>
      </c>
      <c r="H196" s="12">
        <v>0.04</v>
      </c>
      <c r="I196" s="12">
        <v>4.5999999999999999E-2</v>
      </c>
      <c r="J196" s="12">
        <v>5.0999999999999997E-2</v>
      </c>
      <c r="K196" s="12">
        <v>3.9E-2</v>
      </c>
      <c r="L196" s="12">
        <v>4.4000000000000004E-2</v>
      </c>
      <c r="M196" s="12">
        <v>0.03</v>
      </c>
      <c r="N196" s="12">
        <v>5.5E-2</v>
      </c>
      <c r="O196" s="12">
        <v>3.4000000000000002E-2</v>
      </c>
      <c r="P196" s="12">
        <v>7.2000000000000008E-2</v>
      </c>
      <c r="Q196" s="12">
        <v>4.2999999999999997E-2</v>
      </c>
      <c r="R196" s="12">
        <v>0.107</v>
      </c>
      <c r="S196" s="13">
        <v>0.03</v>
      </c>
      <c r="T196" s="12">
        <v>0.04</v>
      </c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</row>
    <row r="197" spans="1:37" ht="15.75" thickBot="1" x14ac:dyDescent="0.3">
      <c r="A197" s="2">
        <v>2016</v>
      </c>
      <c r="B197" s="2" t="s">
        <v>4</v>
      </c>
      <c r="C197" s="17">
        <v>42461</v>
      </c>
      <c r="D197" s="13">
        <v>4.5999999999999999E-2</v>
      </c>
      <c r="E197" s="13">
        <v>9.5000000000000001E-2</v>
      </c>
      <c r="F197" s="13">
        <v>0.06</v>
      </c>
      <c r="G197" s="13">
        <v>4.4999999999999998E-2</v>
      </c>
      <c r="H197" s="13">
        <v>4.0999999999999995E-2</v>
      </c>
      <c r="I197" s="13">
        <v>5.2000000000000005E-2</v>
      </c>
      <c r="J197" s="13">
        <v>5.2999999999999999E-2</v>
      </c>
      <c r="K197" s="13">
        <v>4.5999999999999999E-2</v>
      </c>
      <c r="L197" s="13">
        <v>4.8000000000000001E-2</v>
      </c>
      <c r="M197" s="13">
        <v>2.7000000000000003E-2</v>
      </c>
      <c r="N197" s="13">
        <v>5.2000000000000005E-2</v>
      </c>
      <c r="O197" s="13">
        <v>2.7000000000000003E-2</v>
      </c>
      <c r="P197" s="13">
        <v>6.5000000000000002E-2</v>
      </c>
      <c r="Q197" s="13">
        <v>4.4000000000000004E-2</v>
      </c>
      <c r="R197" s="13">
        <v>8.900000000000001E-2</v>
      </c>
      <c r="S197" s="12">
        <v>2.3E-2</v>
      </c>
      <c r="T197" s="13">
        <v>3.1000000000000003E-2</v>
      </c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</row>
    <row r="198" spans="1:37" ht="15.75" thickBot="1" x14ac:dyDescent="0.3">
      <c r="A198" s="1">
        <v>2016</v>
      </c>
      <c r="B198" s="1" t="s">
        <v>5</v>
      </c>
      <c r="C198" s="16">
        <v>42491</v>
      </c>
      <c r="D198" s="12">
        <v>4.4000000000000004E-2</v>
      </c>
      <c r="E198" s="12">
        <v>0.111</v>
      </c>
      <c r="F198" s="12">
        <v>5.2000000000000005E-2</v>
      </c>
      <c r="G198" s="12">
        <v>4.7E-2</v>
      </c>
      <c r="H198" s="12">
        <v>4.7E-2</v>
      </c>
      <c r="I198" s="12">
        <v>4.8000000000000001E-2</v>
      </c>
      <c r="J198" s="12">
        <v>0.05</v>
      </c>
      <c r="K198" s="12">
        <v>3.9E-2</v>
      </c>
      <c r="L198" s="12">
        <v>5.2000000000000005E-2</v>
      </c>
      <c r="M198" s="12">
        <v>1.8000000000000002E-2</v>
      </c>
      <c r="N198" s="12">
        <v>4.2999999999999997E-2</v>
      </c>
      <c r="O198" s="12">
        <v>2.8999999999999998E-2</v>
      </c>
      <c r="P198" s="12">
        <v>6.6000000000000003E-2</v>
      </c>
      <c r="Q198" s="12">
        <v>4.5999999999999999E-2</v>
      </c>
      <c r="R198" s="12">
        <v>6.5000000000000002E-2</v>
      </c>
      <c r="S198" s="13">
        <v>2.1000000000000001E-2</v>
      </c>
      <c r="T198" s="12">
        <v>3.2000000000000001E-2</v>
      </c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</row>
    <row r="199" spans="1:37" ht="15.75" thickBot="1" x14ac:dyDescent="0.3">
      <c r="A199" s="2">
        <v>2016</v>
      </c>
      <c r="B199" s="2" t="s">
        <v>6</v>
      </c>
      <c r="C199" s="17">
        <v>42522</v>
      </c>
      <c r="D199" s="13">
        <v>4.4000000000000004E-2</v>
      </c>
      <c r="E199" s="13">
        <v>0.115</v>
      </c>
      <c r="F199" s="13">
        <v>4.5999999999999999E-2</v>
      </c>
      <c r="G199" s="13">
        <v>3.7000000000000005E-2</v>
      </c>
      <c r="H199" s="13">
        <v>3.7999999999999999E-2</v>
      </c>
      <c r="I199" s="13">
        <v>3.4000000000000002E-2</v>
      </c>
      <c r="J199" s="13">
        <v>4.7E-2</v>
      </c>
      <c r="K199" s="13">
        <v>0.04</v>
      </c>
      <c r="L199" s="13">
        <v>4.7E-2</v>
      </c>
      <c r="M199" s="13">
        <v>2.2000000000000002E-2</v>
      </c>
      <c r="N199" s="13">
        <v>4.7E-2</v>
      </c>
      <c r="O199" s="13">
        <v>3.6000000000000004E-2</v>
      </c>
      <c r="P199" s="13">
        <v>6.6000000000000003E-2</v>
      </c>
      <c r="Q199" s="13">
        <v>5.4000000000000006E-2</v>
      </c>
      <c r="R199" s="13">
        <v>8.5999999999999993E-2</v>
      </c>
      <c r="S199" s="12">
        <v>3.6000000000000004E-2</v>
      </c>
      <c r="T199" s="13">
        <v>3.7999999999999999E-2</v>
      </c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</row>
    <row r="200" spans="1:37" ht="15.75" thickBot="1" x14ac:dyDescent="0.3">
      <c r="A200" s="1">
        <v>2016</v>
      </c>
      <c r="B200" s="1" t="s">
        <v>7</v>
      </c>
      <c r="C200" s="16">
        <v>42552</v>
      </c>
      <c r="D200" s="12">
        <v>4.5999999999999999E-2</v>
      </c>
      <c r="E200" s="12">
        <v>9.3000000000000013E-2</v>
      </c>
      <c r="F200" s="12">
        <v>4.4999999999999998E-2</v>
      </c>
      <c r="G200" s="12">
        <v>4.2999999999999997E-2</v>
      </c>
      <c r="H200" s="12">
        <v>4.5999999999999999E-2</v>
      </c>
      <c r="I200" s="12">
        <v>3.6000000000000004E-2</v>
      </c>
      <c r="J200" s="12">
        <v>5.2000000000000005E-2</v>
      </c>
      <c r="K200" s="12">
        <v>4.9000000000000002E-2</v>
      </c>
      <c r="L200" s="12">
        <v>5.7000000000000002E-2</v>
      </c>
      <c r="M200" s="12">
        <v>2.4E-2</v>
      </c>
      <c r="N200" s="12">
        <v>4.7E-2</v>
      </c>
      <c r="O200" s="12">
        <v>3.7000000000000005E-2</v>
      </c>
      <c r="P200" s="12">
        <v>0.06</v>
      </c>
      <c r="Q200" s="12">
        <v>4.4000000000000004E-2</v>
      </c>
      <c r="R200" s="12">
        <v>5.5E-2</v>
      </c>
      <c r="S200" s="13">
        <v>4.4000000000000004E-2</v>
      </c>
      <c r="T200" s="12">
        <v>3.7000000000000005E-2</v>
      </c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</row>
    <row r="201" spans="1:37" ht="15.75" thickBot="1" x14ac:dyDescent="0.3">
      <c r="A201" s="2">
        <v>2016</v>
      </c>
      <c r="B201" s="2" t="s">
        <v>8</v>
      </c>
      <c r="C201" s="17">
        <v>42583</v>
      </c>
      <c r="D201" s="13">
        <v>4.5999999999999999E-2</v>
      </c>
      <c r="E201" s="13">
        <v>5.4000000000000006E-2</v>
      </c>
      <c r="F201" s="13">
        <v>5.0999999999999997E-2</v>
      </c>
      <c r="G201" s="13">
        <v>4.2000000000000003E-2</v>
      </c>
      <c r="H201" s="13">
        <v>4.2000000000000003E-2</v>
      </c>
      <c r="I201" s="13">
        <v>4.0999999999999995E-2</v>
      </c>
      <c r="J201" s="13">
        <v>4.9000000000000002E-2</v>
      </c>
      <c r="K201" s="13">
        <v>0.05</v>
      </c>
      <c r="L201" s="13">
        <v>0.05</v>
      </c>
      <c r="M201" s="13">
        <v>2.7999999999999997E-2</v>
      </c>
      <c r="N201" s="13">
        <v>4.4000000000000004E-2</v>
      </c>
      <c r="O201" s="13">
        <v>4.0999999999999995E-2</v>
      </c>
      <c r="P201" s="13">
        <v>6.6000000000000003E-2</v>
      </c>
      <c r="Q201" s="13">
        <v>4.2000000000000003E-2</v>
      </c>
      <c r="R201" s="13">
        <v>3.7000000000000005E-2</v>
      </c>
      <c r="S201" s="12">
        <v>3.7000000000000005E-2</v>
      </c>
      <c r="T201" s="13">
        <v>3.7000000000000005E-2</v>
      </c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</row>
    <row r="202" spans="1:37" ht="15.75" thickBot="1" x14ac:dyDescent="0.3">
      <c r="A202" s="1">
        <v>2016</v>
      </c>
      <c r="B202" s="1" t="s">
        <v>9</v>
      </c>
      <c r="C202" s="16">
        <v>42614</v>
      </c>
      <c r="D202" s="12">
        <v>4.5999999999999999E-2</v>
      </c>
      <c r="E202" s="12">
        <v>5.7000000000000002E-2</v>
      </c>
      <c r="F202" s="12">
        <v>5.2000000000000005E-2</v>
      </c>
      <c r="G202" s="12">
        <v>4.2000000000000003E-2</v>
      </c>
      <c r="H202" s="12">
        <v>4.0999999999999995E-2</v>
      </c>
      <c r="I202" s="12">
        <v>4.2999999999999997E-2</v>
      </c>
      <c r="J202" s="12">
        <v>0.05</v>
      </c>
      <c r="K202" s="12">
        <v>4.2999999999999997E-2</v>
      </c>
      <c r="L202" s="12">
        <v>5.2000000000000005E-2</v>
      </c>
      <c r="M202" s="12">
        <v>0.03</v>
      </c>
      <c r="N202" s="12">
        <v>5.2999999999999999E-2</v>
      </c>
      <c r="O202" s="12">
        <v>3.7000000000000005E-2</v>
      </c>
      <c r="P202" s="12">
        <v>6.5000000000000002E-2</v>
      </c>
      <c r="Q202" s="12">
        <v>3.7000000000000005E-2</v>
      </c>
      <c r="R202" s="12">
        <v>8.1000000000000003E-2</v>
      </c>
      <c r="S202" s="13">
        <v>2.5000000000000001E-2</v>
      </c>
      <c r="T202" s="12">
        <v>3.9E-2</v>
      </c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</row>
    <row r="203" spans="1:37" ht="15.75" thickBot="1" x14ac:dyDescent="0.3">
      <c r="A203" s="2">
        <v>2016</v>
      </c>
      <c r="B203" s="2" t="s">
        <v>10</v>
      </c>
      <c r="C203" s="17">
        <v>42644</v>
      </c>
      <c r="D203" s="13">
        <v>4.4999999999999998E-2</v>
      </c>
      <c r="E203" s="13">
        <v>5.7999999999999996E-2</v>
      </c>
      <c r="F203" s="13">
        <v>5.7000000000000002E-2</v>
      </c>
      <c r="G203" s="13">
        <v>4.2999999999999997E-2</v>
      </c>
      <c r="H203" s="13">
        <v>4.2999999999999997E-2</v>
      </c>
      <c r="I203" s="13">
        <v>4.2999999999999997E-2</v>
      </c>
      <c r="J203" s="13">
        <v>4.4000000000000004E-2</v>
      </c>
      <c r="K203" s="13">
        <v>3.7000000000000005E-2</v>
      </c>
      <c r="L203" s="13">
        <v>4.0999999999999995E-2</v>
      </c>
      <c r="M203" s="13">
        <v>2.7000000000000003E-2</v>
      </c>
      <c r="N203" s="13">
        <v>5.5E-2</v>
      </c>
      <c r="O203" s="13">
        <v>3.4000000000000002E-2</v>
      </c>
      <c r="P203" s="13">
        <v>6.7000000000000004E-2</v>
      </c>
      <c r="Q203" s="13">
        <v>0.04</v>
      </c>
      <c r="R203" s="13">
        <v>5.2999999999999999E-2</v>
      </c>
      <c r="S203" s="12">
        <v>2.2000000000000002E-2</v>
      </c>
      <c r="T203" s="13">
        <v>4.4999999999999998E-2</v>
      </c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</row>
    <row r="204" spans="1:37" ht="15.75" thickBot="1" x14ac:dyDescent="0.3">
      <c r="A204" s="1">
        <v>2016</v>
      </c>
      <c r="B204" s="1" t="s">
        <v>11</v>
      </c>
      <c r="C204" s="16">
        <v>42675</v>
      </c>
      <c r="D204" s="12">
        <v>4.2999999999999997E-2</v>
      </c>
      <c r="E204" s="12">
        <v>4.7E-2</v>
      </c>
      <c r="F204" s="12">
        <v>5.7000000000000002E-2</v>
      </c>
      <c r="G204" s="12">
        <v>3.9E-2</v>
      </c>
      <c r="H204" s="12">
        <v>3.4000000000000002E-2</v>
      </c>
      <c r="I204" s="12">
        <v>4.7E-2</v>
      </c>
      <c r="J204" s="12">
        <v>4.4000000000000004E-2</v>
      </c>
      <c r="K204" s="12">
        <v>3.2000000000000001E-2</v>
      </c>
      <c r="L204" s="12">
        <v>4.2000000000000003E-2</v>
      </c>
      <c r="M204" s="12">
        <v>2.7999999999999997E-2</v>
      </c>
      <c r="N204" s="12">
        <v>4.4999999999999998E-2</v>
      </c>
      <c r="O204" s="12">
        <v>3.1000000000000003E-2</v>
      </c>
      <c r="P204" s="12">
        <v>7.0999999999999994E-2</v>
      </c>
      <c r="Q204" s="12">
        <v>3.7999999999999999E-2</v>
      </c>
      <c r="R204" s="12">
        <v>9.6000000000000002E-2</v>
      </c>
      <c r="S204" s="13">
        <v>2.1000000000000001E-2</v>
      </c>
      <c r="T204" s="12">
        <v>3.7999999999999999E-2</v>
      </c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</row>
    <row r="205" spans="1:37" ht="15.75" thickBot="1" x14ac:dyDescent="0.3">
      <c r="A205" s="2">
        <v>2016</v>
      </c>
      <c r="B205" s="2" t="s">
        <v>12</v>
      </c>
      <c r="C205" s="17">
        <v>42705</v>
      </c>
      <c r="D205" s="13">
        <v>4.4999999999999998E-2</v>
      </c>
      <c r="E205" s="13">
        <v>3.7000000000000005E-2</v>
      </c>
      <c r="F205" s="13">
        <v>7.400000000000001E-2</v>
      </c>
      <c r="G205" s="13">
        <v>0.04</v>
      </c>
      <c r="H205" s="13">
        <v>3.7000000000000005E-2</v>
      </c>
      <c r="I205" s="13">
        <v>4.4999999999999998E-2</v>
      </c>
      <c r="J205" s="13">
        <v>4.5999999999999999E-2</v>
      </c>
      <c r="K205" s="13">
        <v>3.6000000000000004E-2</v>
      </c>
      <c r="L205" s="13">
        <v>3.1000000000000003E-2</v>
      </c>
      <c r="M205" s="13">
        <v>2.6000000000000002E-2</v>
      </c>
      <c r="N205" s="13">
        <v>5.2999999999999999E-2</v>
      </c>
      <c r="O205" s="13">
        <v>2.8999999999999998E-2</v>
      </c>
      <c r="P205" s="13">
        <v>6.4000000000000001E-2</v>
      </c>
      <c r="Q205" s="13">
        <v>4.2000000000000003E-2</v>
      </c>
      <c r="R205" s="13">
        <v>0.11199999999999999</v>
      </c>
      <c r="S205" s="12">
        <v>1.9E-2</v>
      </c>
      <c r="T205" s="13">
        <v>3.6000000000000004E-2</v>
      </c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</row>
    <row r="206" spans="1:37" ht="15.75" thickBot="1" x14ac:dyDescent="0.3">
      <c r="A206" s="1">
        <v>2017</v>
      </c>
      <c r="B206" s="1" t="s">
        <v>1</v>
      </c>
      <c r="C206" s="16">
        <v>42736</v>
      </c>
      <c r="D206" s="12">
        <v>5.0999999999999997E-2</v>
      </c>
      <c r="E206" s="12">
        <v>6.8000000000000005E-2</v>
      </c>
      <c r="F206" s="12">
        <v>9.4E-2</v>
      </c>
      <c r="G206" s="12">
        <v>4.2000000000000003E-2</v>
      </c>
      <c r="H206" s="12">
        <v>4.4999999999999998E-2</v>
      </c>
      <c r="I206" s="12">
        <v>3.6000000000000004E-2</v>
      </c>
      <c r="J206" s="12">
        <v>5.5E-2</v>
      </c>
      <c r="K206" s="12">
        <v>4.7E-2</v>
      </c>
      <c r="L206" s="12">
        <v>4.9000000000000002E-2</v>
      </c>
      <c r="M206" s="12">
        <v>3.3000000000000002E-2</v>
      </c>
      <c r="N206" s="12">
        <v>5.7000000000000002E-2</v>
      </c>
      <c r="O206" s="12">
        <v>2.7000000000000003E-2</v>
      </c>
      <c r="P206" s="12">
        <v>7.9000000000000001E-2</v>
      </c>
      <c r="Q206" s="12">
        <v>0.04</v>
      </c>
      <c r="R206" s="12">
        <v>0.12400000000000001</v>
      </c>
      <c r="S206" s="13">
        <v>2.2000000000000002E-2</v>
      </c>
      <c r="T206" s="12">
        <v>3.7999999999999999E-2</v>
      </c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</row>
    <row r="207" spans="1:37" ht="15.75" thickBot="1" x14ac:dyDescent="0.3">
      <c r="A207" s="2">
        <v>2017</v>
      </c>
      <c r="B207" s="2" t="s">
        <v>2</v>
      </c>
      <c r="C207" s="17">
        <v>42767</v>
      </c>
      <c r="D207" s="13">
        <v>0.05</v>
      </c>
      <c r="E207" s="13">
        <v>4.5999999999999999E-2</v>
      </c>
      <c r="F207" s="13">
        <v>8.8000000000000009E-2</v>
      </c>
      <c r="G207" s="13">
        <v>0.04</v>
      </c>
      <c r="H207" s="13">
        <v>4.4999999999999998E-2</v>
      </c>
      <c r="I207" s="13">
        <v>3.1000000000000003E-2</v>
      </c>
      <c r="J207" s="13">
        <v>5.4000000000000006E-2</v>
      </c>
      <c r="K207" s="13">
        <v>5.2000000000000005E-2</v>
      </c>
      <c r="L207" s="13">
        <v>3.9E-2</v>
      </c>
      <c r="M207" s="13">
        <v>3.4000000000000002E-2</v>
      </c>
      <c r="N207" s="13">
        <v>5.5E-2</v>
      </c>
      <c r="O207" s="13">
        <v>3.2000000000000001E-2</v>
      </c>
      <c r="P207" s="13">
        <v>7.0000000000000007E-2</v>
      </c>
      <c r="Q207" s="13">
        <v>4.5999999999999999E-2</v>
      </c>
      <c r="R207" s="13">
        <v>8.5000000000000006E-2</v>
      </c>
      <c r="S207" s="12">
        <v>2.1000000000000001E-2</v>
      </c>
      <c r="T207" s="13">
        <v>3.5000000000000003E-2</v>
      </c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</row>
    <row r="208" spans="1:37" ht="15.75" thickBot="1" x14ac:dyDescent="0.3">
      <c r="A208" s="1">
        <v>2017</v>
      </c>
      <c r="B208" s="1" t="s">
        <v>3</v>
      </c>
      <c r="C208" s="16">
        <v>42795</v>
      </c>
      <c r="D208" s="12">
        <v>4.5999999999999999E-2</v>
      </c>
      <c r="E208" s="12">
        <v>4.0999999999999995E-2</v>
      </c>
      <c r="F208" s="12">
        <v>8.4000000000000005E-2</v>
      </c>
      <c r="G208" s="12">
        <v>3.9E-2</v>
      </c>
      <c r="H208" s="12">
        <v>4.2000000000000003E-2</v>
      </c>
      <c r="I208" s="12">
        <v>3.4000000000000002E-2</v>
      </c>
      <c r="J208" s="12">
        <v>4.8000000000000001E-2</v>
      </c>
      <c r="K208" s="12">
        <v>4.2999999999999997E-2</v>
      </c>
      <c r="L208" s="12">
        <v>0.04</v>
      </c>
      <c r="M208" s="12">
        <v>2.3E-2</v>
      </c>
      <c r="N208" s="12">
        <v>5.5E-2</v>
      </c>
      <c r="O208" s="12">
        <v>2.7999999999999997E-2</v>
      </c>
      <c r="P208" s="12">
        <v>6.3E-2</v>
      </c>
      <c r="Q208" s="12">
        <v>3.9E-2</v>
      </c>
      <c r="R208" s="12">
        <v>7.6999999999999999E-2</v>
      </c>
      <c r="S208" s="13">
        <v>1.8000000000000002E-2</v>
      </c>
      <c r="T208" s="12">
        <v>3.4000000000000002E-2</v>
      </c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</row>
    <row r="209" spans="1:37" ht="15.75" thickBot="1" x14ac:dyDescent="0.3">
      <c r="A209" s="2">
        <v>2017</v>
      </c>
      <c r="B209" s="2" t="s">
        <v>4</v>
      </c>
      <c r="C209" s="17">
        <v>42826</v>
      </c>
      <c r="D209" s="13">
        <v>4.0999999999999995E-2</v>
      </c>
      <c r="E209" s="13">
        <v>4.7E-2</v>
      </c>
      <c r="F209" s="13">
        <v>6.3E-2</v>
      </c>
      <c r="G209" s="13">
        <v>3.9E-2</v>
      </c>
      <c r="H209" s="13">
        <v>3.9E-2</v>
      </c>
      <c r="I209" s="13">
        <v>3.7999999999999999E-2</v>
      </c>
      <c r="J209" s="13">
        <v>4.2000000000000003E-2</v>
      </c>
      <c r="K209" s="13">
        <v>3.5000000000000003E-2</v>
      </c>
      <c r="L209" s="13">
        <v>4.0999999999999995E-2</v>
      </c>
      <c r="M209" s="13">
        <v>2.3E-2</v>
      </c>
      <c r="N209" s="13">
        <v>4.9000000000000002E-2</v>
      </c>
      <c r="O209" s="13">
        <v>2.6000000000000002E-2</v>
      </c>
      <c r="P209" s="13">
        <v>5.9000000000000004E-2</v>
      </c>
      <c r="Q209" s="13">
        <v>3.4000000000000002E-2</v>
      </c>
      <c r="R209" s="13">
        <v>6.9000000000000006E-2</v>
      </c>
      <c r="S209" s="12">
        <v>1.8000000000000002E-2</v>
      </c>
      <c r="T209" s="13">
        <v>3.4000000000000002E-2</v>
      </c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</row>
    <row r="210" spans="1:37" ht="15.75" thickBot="1" x14ac:dyDescent="0.3">
      <c r="A210" s="1">
        <v>2017</v>
      </c>
      <c r="B210" s="1" t="s">
        <v>5</v>
      </c>
      <c r="C210" s="16">
        <v>42856</v>
      </c>
      <c r="D210" s="12">
        <v>0.04</v>
      </c>
      <c r="E210" s="12">
        <v>2.5000000000000001E-2</v>
      </c>
      <c r="F210" s="12">
        <v>5.2999999999999999E-2</v>
      </c>
      <c r="G210" s="12">
        <v>3.2000000000000001E-2</v>
      </c>
      <c r="H210" s="12">
        <v>3.3000000000000002E-2</v>
      </c>
      <c r="I210" s="12">
        <v>3.1000000000000003E-2</v>
      </c>
      <c r="J210" s="12">
        <v>4.7E-2</v>
      </c>
      <c r="K210" s="12">
        <v>4.2000000000000003E-2</v>
      </c>
      <c r="L210" s="12">
        <v>4.7E-2</v>
      </c>
      <c r="M210" s="12">
        <v>2.3E-2</v>
      </c>
      <c r="N210" s="12">
        <v>4.0999999999999995E-2</v>
      </c>
      <c r="O210" s="12">
        <v>2.7999999999999997E-2</v>
      </c>
      <c r="P210" s="12">
        <v>6.3E-2</v>
      </c>
      <c r="Q210" s="12">
        <v>3.6000000000000004E-2</v>
      </c>
      <c r="R210" s="12">
        <v>0.06</v>
      </c>
      <c r="S210" s="13">
        <v>2.2000000000000002E-2</v>
      </c>
      <c r="T210" s="12">
        <v>0.03</v>
      </c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</row>
    <row r="211" spans="1:37" ht="15.75" thickBot="1" x14ac:dyDescent="0.3">
      <c r="A211" s="2">
        <v>2017</v>
      </c>
      <c r="B211" s="2" t="s">
        <v>6</v>
      </c>
      <c r="C211" s="17">
        <v>42887</v>
      </c>
      <c r="D211" s="13">
        <v>4.0999999999999995E-2</v>
      </c>
      <c r="E211" s="13">
        <v>2.6000000000000002E-2</v>
      </c>
      <c r="F211" s="13">
        <v>4.4999999999999998E-2</v>
      </c>
      <c r="G211" s="13">
        <v>3.4000000000000002E-2</v>
      </c>
      <c r="H211" s="13">
        <v>3.4000000000000002E-2</v>
      </c>
      <c r="I211" s="13">
        <v>3.3000000000000002E-2</v>
      </c>
      <c r="J211" s="13">
        <v>0.05</v>
      </c>
      <c r="K211" s="13">
        <v>3.6000000000000004E-2</v>
      </c>
      <c r="L211" s="13">
        <v>4.8000000000000001E-2</v>
      </c>
      <c r="M211" s="13">
        <v>2.5000000000000001E-2</v>
      </c>
      <c r="N211" s="13">
        <v>4.0999999999999995E-2</v>
      </c>
      <c r="O211" s="13">
        <v>3.1000000000000003E-2</v>
      </c>
      <c r="P211" s="13">
        <v>6.0999999999999999E-2</v>
      </c>
      <c r="Q211" s="13">
        <v>0.04</v>
      </c>
      <c r="R211" s="13">
        <v>5.9000000000000004E-2</v>
      </c>
      <c r="S211" s="12">
        <v>3.3000000000000002E-2</v>
      </c>
      <c r="T211" s="13">
        <v>2.7999999999999997E-2</v>
      </c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</row>
    <row r="212" spans="1:37" ht="15.75" thickBot="1" x14ac:dyDescent="0.3">
      <c r="A212" s="1">
        <v>2017</v>
      </c>
      <c r="B212" s="1" t="s">
        <v>7</v>
      </c>
      <c r="C212" s="16">
        <v>42917</v>
      </c>
      <c r="D212" s="12">
        <v>4.0999999999999995E-2</v>
      </c>
      <c r="E212" s="12">
        <v>4.4999999999999998E-2</v>
      </c>
      <c r="F212" s="12">
        <v>4.9000000000000002E-2</v>
      </c>
      <c r="G212" s="12">
        <v>0.04</v>
      </c>
      <c r="H212" s="12">
        <v>0.04</v>
      </c>
      <c r="I212" s="12">
        <v>4.0999999999999995E-2</v>
      </c>
      <c r="J212" s="12">
        <v>4.8000000000000001E-2</v>
      </c>
      <c r="K212" s="12">
        <v>3.9E-2</v>
      </c>
      <c r="L212" s="12">
        <v>4.2999999999999997E-2</v>
      </c>
      <c r="M212" s="12">
        <v>2.3E-2</v>
      </c>
      <c r="N212" s="12">
        <v>0.04</v>
      </c>
      <c r="O212" s="12">
        <v>3.5000000000000003E-2</v>
      </c>
      <c r="P212" s="12">
        <v>4.9000000000000002E-2</v>
      </c>
      <c r="Q212" s="12">
        <v>0.04</v>
      </c>
      <c r="R212" s="12">
        <v>0.05</v>
      </c>
      <c r="S212" s="13">
        <v>4.0999999999999995E-2</v>
      </c>
      <c r="T212" s="12">
        <v>3.2000000000000001E-2</v>
      </c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</row>
    <row r="213" spans="1:37" ht="15.75" thickBot="1" x14ac:dyDescent="0.3">
      <c r="A213" s="2">
        <v>2017</v>
      </c>
      <c r="B213" s="2" t="s">
        <v>8</v>
      </c>
      <c r="C213" s="17">
        <v>42948</v>
      </c>
      <c r="D213" s="13">
        <v>4.2000000000000003E-2</v>
      </c>
      <c r="E213" s="13">
        <v>4.4999999999999998E-2</v>
      </c>
      <c r="F213" s="13">
        <v>4.7E-2</v>
      </c>
      <c r="G213" s="13">
        <v>3.9E-2</v>
      </c>
      <c r="H213" s="13">
        <v>3.9E-2</v>
      </c>
      <c r="I213" s="13">
        <v>0.04</v>
      </c>
      <c r="J213" s="13">
        <v>4.5999999999999999E-2</v>
      </c>
      <c r="K213" s="13">
        <v>4.5999999999999999E-2</v>
      </c>
      <c r="L213" s="13">
        <v>5.0999999999999997E-2</v>
      </c>
      <c r="M213" s="13">
        <v>2.5000000000000001E-2</v>
      </c>
      <c r="N213" s="13">
        <v>4.4999999999999998E-2</v>
      </c>
      <c r="O213" s="13">
        <v>3.7999999999999999E-2</v>
      </c>
      <c r="P213" s="13">
        <v>5.2000000000000005E-2</v>
      </c>
      <c r="Q213" s="13">
        <v>4.2000000000000003E-2</v>
      </c>
      <c r="R213" s="13">
        <v>4.2999999999999997E-2</v>
      </c>
      <c r="S213" s="12">
        <v>3.6000000000000004E-2</v>
      </c>
      <c r="T213" s="13">
        <v>3.3000000000000002E-2</v>
      </c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</row>
    <row r="214" spans="1:37" ht="15.75" thickBot="1" x14ac:dyDescent="0.3">
      <c r="A214" s="1">
        <v>2017</v>
      </c>
      <c r="B214" s="1" t="s">
        <v>9</v>
      </c>
      <c r="C214" s="16">
        <v>42979</v>
      </c>
      <c r="D214" s="12">
        <v>0.04</v>
      </c>
      <c r="E214" s="12">
        <v>0.03</v>
      </c>
      <c r="F214" s="12">
        <v>4.7E-2</v>
      </c>
      <c r="G214" s="12">
        <v>3.7999999999999999E-2</v>
      </c>
      <c r="H214" s="12">
        <v>3.7999999999999999E-2</v>
      </c>
      <c r="I214" s="12">
        <v>3.9E-2</v>
      </c>
      <c r="J214" s="12">
        <v>4.0999999999999995E-2</v>
      </c>
      <c r="K214" s="12">
        <v>4.0999999999999995E-2</v>
      </c>
      <c r="L214" s="12">
        <v>5.0999999999999997E-2</v>
      </c>
      <c r="M214" s="12">
        <v>2.5000000000000001E-2</v>
      </c>
      <c r="N214" s="12">
        <v>4.0999999999999995E-2</v>
      </c>
      <c r="O214" s="12">
        <v>3.4000000000000002E-2</v>
      </c>
      <c r="P214" s="12">
        <v>0.05</v>
      </c>
      <c r="Q214" s="12">
        <v>4.2000000000000003E-2</v>
      </c>
      <c r="R214" s="12">
        <v>6.7000000000000004E-2</v>
      </c>
      <c r="S214" s="13">
        <v>2.1000000000000001E-2</v>
      </c>
      <c r="T214" s="12">
        <v>3.1000000000000003E-2</v>
      </c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</row>
    <row r="215" spans="1:37" ht="15.75" thickBot="1" x14ac:dyDescent="0.3">
      <c r="A215" s="2">
        <v>2017</v>
      </c>
      <c r="B215" s="2" t="s">
        <v>10</v>
      </c>
      <c r="C215" s="17">
        <v>43009</v>
      </c>
      <c r="D215" s="13">
        <v>3.7999999999999999E-2</v>
      </c>
      <c r="E215" s="13">
        <v>4.8000000000000001E-2</v>
      </c>
      <c r="F215" s="13">
        <v>4.4999999999999998E-2</v>
      </c>
      <c r="G215" s="13">
        <v>3.2000000000000001E-2</v>
      </c>
      <c r="H215" s="13">
        <v>3.2000000000000001E-2</v>
      </c>
      <c r="I215" s="13">
        <v>3.2000000000000001E-2</v>
      </c>
      <c r="J215" s="13">
        <v>4.2000000000000003E-2</v>
      </c>
      <c r="K215" s="13">
        <v>4.0999999999999995E-2</v>
      </c>
      <c r="L215" s="13">
        <v>3.9E-2</v>
      </c>
      <c r="M215" s="13">
        <v>2.2000000000000002E-2</v>
      </c>
      <c r="N215" s="13">
        <v>4.0999999999999995E-2</v>
      </c>
      <c r="O215" s="13">
        <v>2.8999999999999998E-2</v>
      </c>
      <c r="P215" s="13">
        <v>5.7999999999999996E-2</v>
      </c>
      <c r="Q215" s="13">
        <v>3.1000000000000003E-2</v>
      </c>
      <c r="R215" s="13">
        <v>4.2999999999999997E-2</v>
      </c>
      <c r="S215" s="12">
        <v>2.2000000000000002E-2</v>
      </c>
      <c r="T215" s="13">
        <v>3.1000000000000003E-2</v>
      </c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</row>
    <row r="216" spans="1:37" ht="15.75" thickBot="1" x14ac:dyDescent="0.3">
      <c r="A216" s="1">
        <v>2017</v>
      </c>
      <c r="B216" s="1" t="s">
        <v>11</v>
      </c>
      <c r="C216" s="16">
        <v>43040</v>
      </c>
      <c r="D216" s="12">
        <v>3.7999999999999999E-2</v>
      </c>
      <c r="E216" s="12">
        <v>2.4E-2</v>
      </c>
      <c r="F216" s="12">
        <v>0.05</v>
      </c>
      <c r="G216" s="12">
        <v>2.6000000000000002E-2</v>
      </c>
      <c r="H216" s="12">
        <v>2.4E-2</v>
      </c>
      <c r="I216" s="12">
        <v>2.8999999999999998E-2</v>
      </c>
      <c r="J216" s="12">
        <v>4.2000000000000003E-2</v>
      </c>
      <c r="K216" s="12">
        <v>3.7000000000000005E-2</v>
      </c>
      <c r="L216" s="12">
        <v>5.2000000000000005E-2</v>
      </c>
      <c r="M216" s="12">
        <v>2.1000000000000001E-2</v>
      </c>
      <c r="N216" s="12">
        <v>0.04</v>
      </c>
      <c r="O216" s="12">
        <v>2.5000000000000001E-2</v>
      </c>
      <c r="P216" s="12">
        <v>6.6000000000000003E-2</v>
      </c>
      <c r="Q216" s="12">
        <v>3.2000000000000001E-2</v>
      </c>
      <c r="R216" s="12">
        <v>7.2000000000000008E-2</v>
      </c>
      <c r="S216" s="13">
        <v>0.02</v>
      </c>
      <c r="T216" s="12">
        <v>3.2000000000000001E-2</v>
      </c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</row>
    <row r="217" spans="1:37" ht="15.75" thickBot="1" x14ac:dyDescent="0.3">
      <c r="A217" s="2">
        <v>2017</v>
      </c>
      <c r="B217" s="2" t="s">
        <v>12</v>
      </c>
      <c r="C217" s="17">
        <v>43070</v>
      </c>
      <c r="D217" s="13">
        <v>3.7999999999999999E-2</v>
      </c>
      <c r="E217" s="13">
        <v>5.0999999999999997E-2</v>
      </c>
      <c r="F217" s="13">
        <v>5.9000000000000004E-2</v>
      </c>
      <c r="G217" s="13">
        <v>3.3000000000000002E-2</v>
      </c>
      <c r="H217" s="13">
        <v>0.03</v>
      </c>
      <c r="I217" s="13">
        <v>3.7999999999999999E-2</v>
      </c>
      <c r="J217" s="13">
        <v>4.0999999999999995E-2</v>
      </c>
      <c r="K217" s="13">
        <v>0.03</v>
      </c>
      <c r="L217" s="13">
        <v>3.7999999999999999E-2</v>
      </c>
      <c r="M217" s="13">
        <v>1.4999999999999999E-2</v>
      </c>
      <c r="N217" s="13">
        <v>4.2000000000000003E-2</v>
      </c>
      <c r="O217" s="13">
        <v>0.03</v>
      </c>
      <c r="P217" s="13">
        <v>6.2000000000000006E-2</v>
      </c>
      <c r="Q217" s="13">
        <v>2.7999999999999997E-2</v>
      </c>
      <c r="R217" s="13">
        <v>0.11900000000000001</v>
      </c>
      <c r="S217" s="12">
        <v>2.2000000000000002E-2</v>
      </c>
      <c r="T217" s="13">
        <v>2.8999999999999998E-2</v>
      </c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</row>
    <row r="218" spans="1:37" ht="15.75" thickBot="1" x14ac:dyDescent="0.3">
      <c r="A218" s="1">
        <v>2018</v>
      </c>
      <c r="B218" s="1" t="s">
        <v>1</v>
      </c>
      <c r="C218" s="16">
        <v>43101</v>
      </c>
      <c r="D218" s="12">
        <v>4.4999999999999998E-2</v>
      </c>
      <c r="E218" s="12">
        <v>4.0999999999999995E-2</v>
      </c>
      <c r="F218" s="12">
        <v>7.2999999999999995E-2</v>
      </c>
      <c r="G218" s="12">
        <v>3.4000000000000002E-2</v>
      </c>
      <c r="H218" s="12">
        <v>3.3000000000000002E-2</v>
      </c>
      <c r="I218" s="12">
        <v>3.7000000000000005E-2</v>
      </c>
      <c r="J218" s="12">
        <v>5.2999999999999999E-2</v>
      </c>
      <c r="K218" s="12">
        <v>3.5000000000000003E-2</v>
      </c>
      <c r="L218" s="12">
        <v>5.2999999999999999E-2</v>
      </c>
      <c r="M218" s="12">
        <v>2.2000000000000002E-2</v>
      </c>
      <c r="N218" s="12">
        <v>0.05</v>
      </c>
      <c r="O218" s="12">
        <v>2.7000000000000003E-2</v>
      </c>
      <c r="P218" s="12">
        <v>6.8000000000000005E-2</v>
      </c>
      <c r="Q218" s="12">
        <v>4.4000000000000004E-2</v>
      </c>
      <c r="R218" s="12">
        <v>0.1</v>
      </c>
      <c r="S218" s="13">
        <v>2.2000000000000002E-2</v>
      </c>
      <c r="T218" s="12">
        <v>3.5000000000000003E-2</v>
      </c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</row>
    <row r="219" spans="1:37" ht="15.75" thickBot="1" x14ac:dyDescent="0.3">
      <c r="A219" s="2">
        <v>2018</v>
      </c>
      <c r="B219" s="2" t="s">
        <v>2</v>
      </c>
      <c r="C219" s="17">
        <v>43132</v>
      </c>
      <c r="D219" s="13">
        <v>4.2999999999999997E-2</v>
      </c>
      <c r="E219" s="13">
        <v>6.6000000000000003E-2</v>
      </c>
      <c r="F219" s="13">
        <v>7.8E-2</v>
      </c>
      <c r="G219" s="13">
        <v>3.6000000000000004E-2</v>
      </c>
      <c r="H219" s="13">
        <v>3.5000000000000003E-2</v>
      </c>
      <c r="I219" s="13">
        <v>3.7000000000000005E-2</v>
      </c>
      <c r="J219" s="13">
        <v>5.2999999999999999E-2</v>
      </c>
      <c r="K219" s="13">
        <v>3.7000000000000005E-2</v>
      </c>
      <c r="L219" s="13">
        <v>3.2000000000000001E-2</v>
      </c>
      <c r="M219" s="13">
        <v>2.2000000000000002E-2</v>
      </c>
      <c r="N219" s="13">
        <v>4.8000000000000001E-2</v>
      </c>
      <c r="O219" s="13">
        <v>2.5000000000000001E-2</v>
      </c>
      <c r="P219" s="13">
        <v>6.8000000000000005E-2</v>
      </c>
      <c r="Q219" s="13">
        <v>3.4000000000000002E-2</v>
      </c>
      <c r="R219" s="13">
        <v>9.6000000000000002E-2</v>
      </c>
      <c r="S219" s="12">
        <v>1.9E-2</v>
      </c>
      <c r="T219" s="13">
        <v>3.6000000000000004E-2</v>
      </c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</row>
    <row r="220" spans="1:37" ht="15.75" thickBot="1" x14ac:dyDescent="0.3">
      <c r="A220" s="1">
        <v>2018</v>
      </c>
      <c r="B220" s="1" t="s">
        <v>3</v>
      </c>
      <c r="C220" s="16">
        <v>43160</v>
      </c>
      <c r="D220" s="12">
        <v>0.04</v>
      </c>
      <c r="E220" s="12">
        <v>6.9000000000000006E-2</v>
      </c>
      <c r="F220" s="12">
        <v>7.400000000000001E-2</v>
      </c>
      <c r="G220" s="12">
        <v>3.3000000000000002E-2</v>
      </c>
      <c r="H220" s="12">
        <v>3.1000000000000003E-2</v>
      </c>
      <c r="I220" s="12">
        <v>3.6000000000000004E-2</v>
      </c>
      <c r="J220" s="12">
        <v>4.8000000000000001E-2</v>
      </c>
      <c r="K220" s="12">
        <v>3.6000000000000004E-2</v>
      </c>
      <c r="L220" s="12">
        <v>4.0999999999999995E-2</v>
      </c>
      <c r="M220" s="12">
        <v>1.8000000000000002E-2</v>
      </c>
      <c r="N220" s="12">
        <v>4.2000000000000003E-2</v>
      </c>
      <c r="O220" s="12">
        <v>2.6000000000000002E-2</v>
      </c>
      <c r="P220" s="12">
        <v>5.7999999999999996E-2</v>
      </c>
      <c r="Q220" s="12">
        <v>3.6000000000000004E-2</v>
      </c>
      <c r="R220" s="12">
        <v>9.6999999999999989E-2</v>
      </c>
      <c r="S220" s="13">
        <v>2.4E-2</v>
      </c>
      <c r="T220" s="12">
        <v>3.3000000000000002E-2</v>
      </c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</row>
    <row r="221" spans="1:37" ht="15.75" thickBot="1" x14ac:dyDescent="0.3">
      <c r="A221" s="2">
        <v>2018</v>
      </c>
      <c r="B221" s="2" t="s">
        <v>4</v>
      </c>
      <c r="C221" s="17">
        <v>43191</v>
      </c>
      <c r="D221" s="13">
        <v>3.6000000000000004E-2</v>
      </c>
      <c r="E221" s="13">
        <v>4.7E-2</v>
      </c>
      <c r="F221" s="13">
        <v>6.5000000000000002E-2</v>
      </c>
      <c r="G221" s="13">
        <v>3.3000000000000002E-2</v>
      </c>
      <c r="H221" s="13">
        <v>3.1000000000000003E-2</v>
      </c>
      <c r="I221" s="13">
        <v>3.5000000000000003E-2</v>
      </c>
      <c r="J221" s="13">
        <v>4.2000000000000003E-2</v>
      </c>
      <c r="K221" s="13">
        <v>0.03</v>
      </c>
      <c r="L221" s="13">
        <v>2.3E-2</v>
      </c>
      <c r="M221" s="13">
        <v>1.6E-2</v>
      </c>
      <c r="N221" s="13">
        <v>3.5000000000000003E-2</v>
      </c>
      <c r="O221" s="13">
        <v>2.3E-2</v>
      </c>
      <c r="P221" s="13">
        <v>5.2000000000000005E-2</v>
      </c>
      <c r="Q221" s="13">
        <v>3.1000000000000003E-2</v>
      </c>
      <c r="R221" s="13">
        <v>0.09</v>
      </c>
      <c r="S221" s="12">
        <v>0.02</v>
      </c>
      <c r="T221" s="13">
        <v>2.8999999999999998E-2</v>
      </c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</row>
    <row r="222" spans="1:37" ht="15.75" thickBot="1" x14ac:dyDescent="0.3">
      <c r="A222" s="1">
        <v>2018</v>
      </c>
      <c r="B222" s="1" t="s">
        <v>5</v>
      </c>
      <c r="C222" s="16">
        <v>43221</v>
      </c>
      <c r="D222" s="12">
        <v>3.5000000000000003E-2</v>
      </c>
      <c r="E222" s="12">
        <v>0.03</v>
      </c>
      <c r="F222" s="12">
        <v>4.4000000000000004E-2</v>
      </c>
      <c r="G222" s="12">
        <v>3.4000000000000002E-2</v>
      </c>
      <c r="H222" s="12">
        <v>3.4000000000000002E-2</v>
      </c>
      <c r="I222" s="12">
        <v>3.5000000000000003E-2</v>
      </c>
      <c r="J222" s="12">
        <v>4.4999999999999998E-2</v>
      </c>
      <c r="K222" s="12">
        <v>3.2000000000000001E-2</v>
      </c>
      <c r="L222" s="12">
        <v>3.5000000000000003E-2</v>
      </c>
      <c r="M222" s="12">
        <v>1.7000000000000001E-2</v>
      </c>
      <c r="N222" s="12">
        <v>0.04</v>
      </c>
      <c r="O222" s="12">
        <v>2.3E-2</v>
      </c>
      <c r="P222" s="12">
        <v>4.9000000000000002E-2</v>
      </c>
      <c r="Q222" s="12">
        <v>2.5000000000000001E-2</v>
      </c>
      <c r="R222" s="12">
        <v>5.7999999999999996E-2</v>
      </c>
      <c r="S222" s="13">
        <v>0.02</v>
      </c>
      <c r="T222" s="12">
        <v>2.3E-2</v>
      </c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</row>
    <row r="223" spans="1:37" ht="15.75" thickBot="1" x14ac:dyDescent="0.3">
      <c r="A223" s="2">
        <v>2018</v>
      </c>
      <c r="B223" s="2" t="s">
        <v>6</v>
      </c>
      <c r="C223" s="17">
        <v>43252</v>
      </c>
      <c r="D223" s="13">
        <v>3.7999999999999999E-2</v>
      </c>
      <c r="E223" s="13">
        <v>2.8999999999999998E-2</v>
      </c>
      <c r="F223" s="13">
        <v>4.7E-2</v>
      </c>
      <c r="G223" s="13">
        <v>3.1000000000000003E-2</v>
      </c>
      <c r="H223" s="13">
        <v>2.7999999999999997E-2</v>
      </c>
      <c r="I223" s="13">
        <v>3.7000000000000005E-2</v>
      </c>
      <c r="J223" s="13">
        <v>4.2000000000000003E-2</v>
      </c>
      <c r="K223" s="13">
        <v>3.2000000000000001E-2</v>
      </c>
      <c r="L223" s="13">
        <v>4.5999999999999999E-2</v>
      </c>
      <c r="M223" s="13">
        <v>2.1000000000000001E-2</v>
      </c>
      <c r="N223" s="13">
        <v>3.3000000000000002E-2</v>
      </c>
      <c r="O223" s="13">
        <v>3.2000000000000001E-2</v>
      </c>
      <c r="P223" s="13">
        <v>5.7000000000000002E-2</v>
      </c>
      <c r="Q223" s="13">
        <v>3.9E-2</v>
      </c>
      <c r="R223" s="13">
        <v>7.2000000000000008E-2</v>
      </c>
      <c r="S223" s="12">
        <v>3.2000000000000001E-2</v>
      </c>
      <c r="T223" s="13">
        <v>0.03</v>
      </c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</row>
    <row r="224" spans="1:37" ht="15.75" thickBot="1" x14ac:dyDescent="0.3">
      <c r="A224" s="1">
        <v>2018</v>
      </c>
      <c r="B224" s="1" t="s">
        <v>7</v>
      </c>
      <c r="C224" s="16">
        <v>43282</v>
      </c>
      <c r="D224" s="12">
        <v>3.7000000000000005E-2</v>
      </c>
      <c r="E224" s="12">
        <v>3.4000000000000002E-2</v>
      </c>
      <c r="F224" s="12">
        <v>3.4000000000000002E-2</v>
      </c>
      <c r="G224" s="12">
        <v>3.7999999999999999E-2</v>
      </c>
      <c r="H224" s="12">
        <v>3.5000000000000003E-2</v>
      </c>
      <c r="I224" s="12">
        <v>4.4000000000000004E-2</v>
      </c>
      <c r="J224" s="12">
        <v>4.0999999999999995E-2</v>
      </c>
      <c r="K224" s="12">
        <v>3.6000000000000004E-2</v>
      </c>
      <c r="L224" s="12">
        <v>4.2000000000000003E-2</v>
      </c>
      <c r="M224" s="12">
        <v>2.3E-2</v>
      </c>
      <c r="N224" s="12">
        <v>3.6000000000000004E-2</v>
      </c>
      <c r="O224" s="12">
        <v>3.2000000000000001E-2</v>
      </c>
      <c r="P224" s="12">
        <v>5.2000000000000005E-2</v>
      </c>
      <c r="Q224" s="12">
        <v>3.5000000000000003E-2</v>
      </c>
      <c r="R224" s="12">
        <v>5.9000000000000004E-2</v>
      </c>
      <c r="S224" s="13">
        <v>3.6000000000000004E-2</v>
      </c>
      <c r="T224" s="12">
        <v>2.5000000000000001E-2</v>
      </c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</row>
    <row r="225" spans="1:37" ht="15.75" thickBot="1" x14ac:dyDescent="0.3">
      <c r="A225" s="2">
        <v>2018</v>
      </c>
      <c r="B225" s="2" t="s">
        <v>8</v>
      </c>
      <c r="C225" s="17">
        <v>43313</v>
      </c>
      <c r="D225" s="13">
        <v>3.7000000000000005E-2</v>
      </c>
      <c r="E225" s="13">
        <v>1.9E-2</v>
      </c>
      <c r="F225" s="13">
        <v>3.4000000000000002E-2</v>
      </c>
      <c r="G225" s="13">
        <v>3.2000000000000001E-2</v>
      </c>
      <c r="H225" s="13">
        <v>2.6000000000000002E-2</v>
      </c>
      <c r="I225" s="13">
        <v>4.2999999999999997E-2</v>
      </c>
      <c r="J225" s="13">
        <v>4.2999999999999997E-2</v>
      </c>
      <c r="K225" s="13">
        <v>3.4000000000000002E-2</v>
      </c>
      <c r="L225" s="13">
        <v>3.5000000000000003E-2</v>
      </c>
      <c r="M225" s="13">
        <v>2.7000000000000003E-2</v>
      </c>
      <c r="N225" s="13">
        <v>3.5000000000000003E-2</v>
      </c>
      <c r="O225" s="13">
        <v>3.1000000000000003E-2</v>
      </c>
      <c r="P225" s="13">
        <v>5.7999999999999996E-2</v>
      </c>
      <c r="Q225" s="13">
        <v>3.2000000000000001E-2</v>
      </c>
      <c r="R225" s="13">
        <v>7.2000000000000008E-2</v>
      </c>
      <c r="S225" s="12">
        <v>2.7999999999999997E-2</v>
      </c>
      <c r="T225" s="13">
        <v>0.03</v>
      </c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</row>
    <row r="226" spans="1:37" ht="15.75" thickBot="1" x14ac:dyDescent="0.3">
      <c r="A226" s="1">
        <v>2018</v>
      </c>
      <c r="B226" s="1" t="s">
        <v>9</v>
      </c>
      <c r="C226" s="16">
        <v>43344</v>
      </c>
      <c r="D226" s="12">
        <v>3.5000000000000003E-2</v>
      </c>
      <c r="E226" s="12">
        <v>1.7000000000000001E-2</v>
      </c>
      <c r="F226" s="12">
        <v>4.0999999999999995E-2</v>
      </c>
      <c r="G226" s="12">
        <v>3.5000000000000003E-2</v>
      </c>
      <c r="H226" s="12">
        <v>3.1000000000000003E-2</v>
      </c>
      <c r="I226" s="12">
        <v>4.2999999999999997E-2</v>
      </c>
      <c r="J226" s="12">
        <v>0.04</v>
      </c>
      <c r="K226" s="12">
        <v>2.6000000000000002E-2</v>
      </c>
      <c r="L226" s="12">
        <v>2.3E-2</v>
      </c>
      <c r="M226" s="12">
        <v>2.7000000000000003E-2</v>
      </c>
      <c r="N226" s="12">
        <v>3.2000000000000001E-2</v>
      </c>
      <c r="O226" s="12">
        <v>2.7999999999999997E-2</v>
      </c>
      <c r="P226" s="12">
        <v>5.4000000000000006E-2</v>
      </c>
      <c r="Q226" s="12">
        <v>3.3000000000000002E-2</v>
      </c>
      <c r="R226" s="12">
        <v>4.0999999999999995E-2</v>
      </c>
      <c r="S226" s="13">
        <v>0.02</v>
      </c>
      <c r="T226" s="12">
        <v>2.5000000000000001E-2</v>
      </c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</row>
    <row r="227" spans="1:37" ht="15.75" thickBot="1" x14ac:dyDescent="0.3">
      <c r="A227" s="2">
        <v>2018</v>
      </c>
      <c r="B227" s="2" t="s">
        <v>10</v>
      </c>
      <c r="C227" s="17">
        <v>43374</v>
      </c>
      <c r="D227" s="13">
        <v>3.5000000000000003E-2</v>
      </c>
      <c r="E227" s="13">
        <v>1.7000000000000001E-2</v>
      </c>
      <c r="F227" s="13">
        <v>3.6000000000000004E-2</v>
      </c>
      <c r="G227" s="13">
        <v>3.2000000000000001E-2</v>
      </c>
      <c r="H227" s="13">
        <v>2.5000000000000001E-2</v>
      </c>
      <c r="I227" s="13">
        <v>4.2999999999999997E-2</v>
      </c>
      <c r="J227" s="13">
        <v>3.9E-2</v>
      </c>
      <c r="K227" s="13">
        <v>3.1000000000000003E-2</v>
      </c>
      <c r="L227" s="13">
        <v>3.2000000000000001E-2</v>
      </c>
      <c r="M227" s="13">
        <v>0.02</v>
      </c>
      <c r="N227" s="13">
        <v>0.04</v>
      </c>
      <c r="O227" s="13">
        <v>2.7000000000000003E-2</v>
      </c>
      <c r="P227" s="13">
        <v>5.4000000000000006E-2</v>
      </c>
      <c r="Q227" s="13">
        <v>0.03</v>
      </c>
      <c r="R227" s="13">
        <v>4.0999999999999995E-2</v>
      </c>
      <c r="S227" s="12">
        <v>1.9E-2</v>
      </c>
      <c r="T227" s="13">
        <v>2.6000000000000002E-2</v>
      </c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</row>
    <row r="228" spans="1:37" ht="15.75" thickBot="1" x14ac:dyDescent="0.3">
      <c r="A228" s="1">
        <v>2018</v>
      </c>
      <c r="B228" s="1" t="s">
        <v>11</v>
      </c>
      <c r="C228" s="16">
        <v>43405</v>
      </c>
      <c r="D228" s="12">
        <v>3.4000000000000002E-2</v>
      </c>
      <c r="E228" s="12">
        <v>1.9E-2</v>
      </c>
      <c r="F228" s="12">
        <v>3.9E-2</v>
      </c>
      <c r="G228" s="12">
        <v>2.8999999999999998E-2</v>
      </c>
      <c r="H228" s="12">
        <v>2.7000000000000003E-2</v>
      </c>
      <c r="I228" s="12">
        <v>3.2000000000000001E-2</v>
      </c>
      <c r="J228" s="12">
        <v>3.9E-2</v>
      </c>
      <c r="K228" s="12">
        <v>3.7000000000000005E-2</v>
      </c>
      <c r="L228" s="12">
        <v>3.7999999999999999E-2</v>
      </c>
      <c r="M228" s="12">
        <v>2.1000000000000001E-2</v>
      </c>
      <c r="N228" s="12">
        <v>3.6000000000000004E-2</v>
      </c>
      <c r="O228" s="12">
        <v>2.3E-2</v>
      </c>
      <c r="P228" s="12">
        <v>5.2999999999999999E-2</v>
      </c>
      <c r="Q228" s="12">
        <v>3.3000000000000002E-2</v>
      </c>
      <c r="R228" s="12">
        <v>6.7000000000000004E-2</v>
      </c>
      <c r="S228" s="13">
        <v>0.02</v>
      </c>
      <c r="T228" s="12">
        <v>2.1000000000000001E-2</v>
      </c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</row>
    <row r="229" spans="1:37" ht="15.75" thickBot="1" x14ac:dyDescent="0.3">
      <c r="A229" s="2">
        <v>2018</v>
      </c>
      <c r="B229" s="2" t="s">
        <v>12</v>
      </c>
      <c r="C229" s="17">
        <v>43435</v>
      </c>
      <c r="D229" s="13">
        <v>3.6000000000000004E-2</v>
      </c>
      <c r="E229" s="13">
        <v>2.6000000000000002E-2</v>
      </c>
      <c r="F229" s="13">
        <v>5.0999999999999997E-2</v>
      </c>
      <c r="G229" s="13">
        <v>2.7999999999999997E-2</v>
      </c>
      <c r="H229" s="13">
        <v>2.3E-2</v>
      </c>
      <c r="I229" s="13">
        <v>3.5000000000000003E-2</v>
      </c>
      <c r="J229" s="13">
        <v>3.7000000000000005E-2</v>
      </c>
      <c r="K229" s="13">
        <v>3.9E-2</v>
      </c>
      <c r="L229" s="13">
        <v>3.9E-2</v>
      </c>
      <c r="M229" s="13">
        <v>2.4E-2</v>
      </c>
      <c r="N229" s="13">
        <v>4.2999999999999997E-2</v>
      </c>
      <c r="O229" s="13">
        <v>2.1000000000000001E-2</v>
      </c>
      <c r="P229" s="13">
        <v>0.06</v>
      </c>
      <c r="Q229" s="13">
        <v>0.03</v>
      </c>
      <c r="R229" s="13">
        <v>8.5999999999999993E-2</v>
      </c>
      <c r="S229" s="12">
        <v>2.5000000000000001E-2</v>
      </c>
      <c r="T229" s="13">
        <v>2.5000000000000001E-2</v>
      </c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</row>
    <row r="230" spans="1:37" ht="15.75" thickBot="1" x14ac:dyDescent="0.3">
      <c r="A230" s="1">
        <v>2019</v>
      </c>
      <c r="B230" s="1" t="s">
        <v>1</v>
      </c>
      <c r="C230" s="16">
        <v>43466</v>
      </c>
      <c r="D230" s="12">
        <v>4.2000000000000003E-2</v>
      </c>
      <c r="E230" s="12">
        <v>5.2999999999999999E-2</v>
      </c>
      <c r="F230" s="12">
        <v>6.4000000000000001E-2</v>
      </c>
      <c r="G230" s="12">
        <v>3.3000000000000002E-2</v>
      </c>
      <c r="H230" s="12">
        <v>3.3000000000000002E-2</v>
      </c>
      <c r="I230" s="12">
        <v>3.4000000000000002E-2</v>
      </c>
      <c r="J230" s="12">
        <v>4.8000000000000001E-2</v>
      </c>
      <c r="K230" s="12">
        <v>3.6000000000000004E-2</v>
      </c>
      <c r="L230" s="12">
        <v>4.7E-2</v>
      </c>
      <c r="M230" s="12">
        <v>2.4E-2</v>
      </c>
      <c r="N230" s="12">
        <v>4.9000000000000002E-2</v>
      </c>
      <c r="O230" s="12">
        <v>2.6000000000000002E-2</v>
      </c>
      <c r="P230" s="12">
        <v>6.4000000000000001E-2</v>
      </c>
      <c r="Q230" s="12">
        <v>3.9E-2</v>
      </c>
      <c r="R230" s="12">
        <v>0.14099999999999999</v>
      </c>
      <c r="S230" s="13">
        <v>2.6000000000000002E-2</v>
      </c>
      <c r="T230" s="12">
        <v>3.7000000000000005E-2</v>
      </c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</row>
    <row r="231" spans="1:37" ht="15.75" thickBot="1" x14ac:dyDescent="0.3">
      <c r="A231" s="2">
        <v>2019</v>
      </c>
      <c r="B231" s="2" t="s">
        <v>2</v>
      </c>
      <c r="C231" s="17">
        <v>43497</v>
      </c>
      <c r="D231" s="13">
        <v>0.04</v>
      </c>
      <c r="E231" s="13">
        <v>3.6000000000000004E-2</v>
      </c>
      <c r="F231" s="13">
        <v>6.2000000000000006E-2</v>
      </c>
      <c r="G231" s="13">
        <v>2.8999999999999998E-2</v>
      </c>
      <c r="H231" s="13">
        <v>2.7000000000000003E-2</v>
      </c>
      <c r="I231" s="13">
        <v>3.3000000000000002E-2</v>
      </c>
      <c r="J231" s="13">
        <v>0.05</v>
      </c>
      <c r="K231" s="13">
        <v>4.0999999999999995E-2</v>
      </c>
      <c r="L231" s="13">
        <v>4.0999999999999995E-2</v>
      </c>
      <c r="M231" s="13">
        <v>2.6000000000000002E-2</v>
      </c>
      <c r="N231" s="13">
        <v>4.2999999999999997E-2</v>
      </c>
      <c r="O231" s="13">
        <v>2.5000000000000001E-2</v>
      </c>
      <c r="P231" s="13">
        <v>5.7999999999999996E-2</v>
      </c>
      <c r="Q231" s="13">
        <v>3.2000000000000001E-2</v>
      </c>
      <c r="R231" s="13">
        <v>0.111</v>
      </c>
      <c r="S231" s="12">
        <v>1.8000000000000002E-2</v>
      </c>
      <c r="T231" s="13">
        <v>3.4000000000000002E-2</v>
      </c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</row>
    <row r="232" spans="1:37" ht="15.75" thickBot="1" x14ac:dyDescent="0.3">
      <c r="A232" s="1">
        <v>2019</v>
      </c>
      <c r="B232" s="1" t="s">
        <v>3</v>
      </c>
      <c r="C232" s="16">
        <v>43525</v>
      </c>
      <c r="D232" s="12">
        <v>3.7999999999999999E-2</v>
      </c>
      <c r="E232" s="12">
        <v>3.6000000000000004E-2</v>
      </c>
      <c r="F232" s="12">
        <v>5.2000000000000005E-2</v>
      </c>
      <c r="G232" s="12">
        <v>2.8999999999999998E-2</v>
      </c>
      <c r="H232" s="12">
        <v>2.5000000000000001E-2</v>
      </c>
      <c r="I232" s="12">
        <v>3.6000000000000004E-2</v>
      </c>
      <c r="J232" s="12">
        <v>4.7E-2</v>
      </c>
      <c r="K232" s="12">
        <v>3.6000000000000004E-2</v>
      </c>
      <c r="L232" s="12">
        <v>0.04</v>
      </c>
      <c r="M232" s="12">
        <v>2.7999999999999997E-2</v>
      </c>
      <c r="N232" s="12">
        <v>3.9E-2</v>
      </c>
      <c r="O232" s="12">
        <v>2.3E-2</v>
      </c>
      <c r="P232" s="12">
        <v>5.7999999999999996E-2</v>
      </c>
      <c r="Q232" s="12">
        <v>3.4000000000000002E-2</v>
      </c>
      <c r="R232" s="12">
        <v>0.115</v>
      </c>
      <c r="S232" s="13">
        <v>1.9E-2</v>
      </c>
      <c r="T232" s="12">
        <v>3.7999999999999999E-2</v>
      </c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</row>
    <row r="233" spans="1:37" ht="15.75" thickBot="1" x14ac:dyDescent="0.3">
      <c r="A233" s="2">
        <v>2019</v>
      </c>
      <c r="B233" s="2" t="s">
        <v>4</v>
      </c>
      <c r="C233" s="17">
        <v>43556</v>
      </c>
      <c r="D233" s="13">
        <v>3.3000000000000002E-2</v>
      </c>
      <c r="E233" s="13">
        <v>2.4E-2</v>
      </c>
      <c r="F233" s="13">
        <v>4.7E-2</v>
      </c>
      <c r="G233" s="13">
        <v>0.03</v>
      </c>
      <c r="H233" s="13">
        <v>2.6000000000000002E-2</v>
      </c>
      <c r="I233" s="13">
        <v>3.6000000000000004E-2</v>
      </c>
      <c r="J233" s="13">
        <v>4.2999999999999997E-2</v>
      </c>
      <c r="K233" s="13">
        <v>3.4000000000000002E-2</v>
      </c>
      <c r="L233" s="13">
        <v>3.5000000000000003E-2</v>
      </c>
      <c r="M233" s="13">
        <v>2.1000000000000001E-2</v>
      </c>
      <c r="N233" s="13">
        <v>3.5000000000000003E-2</v>
      </c>
      <c r="O233" s="13">
        <v>2.1000000000000001E-2</v>
      </c>
      <c r="P233" s="13">
        <v>4.4999999999999998E-2</v>
      </c>
      <c r="Q233" s="13">
        <v>2.5000000000000001E-2</v>
      </c>
      <c r="R233" s="13">
        <v>7.2999999999999995E-2</v>
      </c>
      <c r="S233" s="12">
        <v>1.6E-2</v>
      </c>
      <c r="T233" s="13">
        <v>2.2000000000000002E-2</v>
      </c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</row>
    <row r="234" spans="1:37" ht="15.75" thickBot="1" x14ac:dyDescent="0.3">
      <c r="A234" s="1">
        <v>2019</v>
      </c>
      <c r="B234" s="1" t="s">
        <v>5</v>
      </c>
      <c r="C234" s="16">
        <v>43586</v>
      </c>
      <c r="D234" s="12">
        <v>3.3000000000000002E-2</v>
      </c>
      <c r="E234" s="12">
        <v>0.05</v>
      </c>
      <c r="F234" s="12">
        <v>3.2000000000000001E-2</v>
      </c>
      <c r="G234" s="12">
        <v>2.3E-2</v>
      </c>
      <c r="H234" s="12">
        <v>2.2000000000000002E-2</v>
      </c>
      <c r="I234" s="12">
        <v>2.5000000000000001E-2</v>
      </c>
      <c r="J234" s="12">
        <v>4.2000000000000003E-2</v>
      </c>
      <c r="K234" s="12">
        <v>4.0999999999999995E-2</v>
      </c>
      <c r="L234" s="12">
        <v>0.03</v>
      </c>
      <c r="M234" s="12">
        <v>1.7000000000000001E-2</v>
      </c>
      <c r="N234" s="12">
        <v>3.4000000000000002E-2</v>
      </c>
      <c r="O234" s="12">
        <v>2.4E-2</v>
      </c>
      <c r="P234" s="12">
        <v>0.05</v>
      </c>
      <c r="Q234" s="12">
        <v>2.8999999999999998E-2</v>
      </c>
      <c r="R234" s="12">
        <v>5.4000000000000006E-2</v>
      </c>
      <c r="S234" s="13">
        <v>2.1000000000000001E-2</v>
      </c>
      <c r="T234" s="12">
        <v>0.02</v>
      </c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</row>
    <row r="235" spans="1:37" ht="15.75" thickBot="1" x14ac:dyDescent="0.3">
      <c r="A235" s="2">
        <v>2019</v>
      </c>
      <c r="B235" s="2" t="s">
        <v>6</v>
      </c>
      <c r="C235" s="17">
        <v>43617</v>
      </c>
      <c r="D235" s="13">
        <v>3.5000000000000003E-2</v>
      </c>
      <c r="E235" s="13">
        <v>3.2000000000000001E-2</v>
      </c>
      <c r="F235" s="13">
        <v>0.04</v>
      </c>
      <c r="G235" s="13">
        <v>2.7999999999999997E-2</v>
      </c>
      <c r="H235" s="13">
        <v>2.7999999999999997E-2</v>
      </c>
      <c r="I235" s="13">
        <v>2.7999999999999997E-2</v>
      </c>
      <c r="J235" s="13">
        <v>3.9E-2</v>
      </c>
      <c r="K235" s="13">
        <v>3.7000000000000005E-2</v>
      </c>
      <c r="L235" s="13">
        <v>2.7000000000000003E-2</v>
      </c>
      <c r="M235" s="13">
        <v>0.02</v>
      </c>
      <c r="N235" s="13">
        <v>3.6000000000000004E-2</v>
      </c>
      <c r="O235" s="13">
        <v>0.03</v>
      </c>
      <c r="P235" s="13">
        <v>4.9000000000000002E-2</v>
      </c>
      <c r="Q235" s="13">
        <v>0.03</v>
      </c>
      <c r="R235" s="13">
        <v>5.9000000000000004E-2</v>
      </c>
      <c r="S235" s="12">
        <v>3.3000000000000002E-2</v>
      </c>
      <c r="T235" s="13">
        <v>2.3E-2</v>
      </c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</row>
    <row r="236" spans="1:37" ht="15.75" thickBot="1" x14ac:dyDescent="0.3">
      <c r="A236" s="1">
        <v>2019</v>
      </c>
      <c r="B236" s="1" t="s">
        <v>7</v>
      </c>
      <c r="C236" s="16">
        <v>43647</v>
      </c>
      <c r="D236" s="12">
        <v>3.5000000000000003E-2</v>
      </c>
      <c r="E236" s="12">
        <v>2.3E-2</v>
      </c>
      <c r="F236" s="12">
        <v>3.7999999999999999E-2</v>
      </c>
      <c r="G236" s="12">
        <v>0.03</v>
      </c>
      <c r="H236" s="12">
        <v>0.03</v>
      </c>
      <c r="I236" s="12">
        <v>3.1000000000000003E-2</v>
      </c>
      <c r="J236" s="12">
        <v>3.9E-2</v>
      </c>
      <c r="K236" s="12">
        <v>3.7000000000000005E-2</v>
      </c>
      <c r="L236" s="12">
        <v>3.9E-2</v>
      </c>
      <c r="M236" s="12">
        <v>1.7000000000000001E-2</v>
      </c>
      <c r="N236" s="12">
        <v>3.4000000000000002E-2</v>
      </c>
      <c r="O236" s="12">
        <v>3.1000000000000003E-2</v>
      </c>
      <c r="P236" s="12">
        <v>5.2999999999999999E-2</v>
      </c>
      <c r="Q236" s="12">
        <v>3.4000000000000002E-2</v>
      </c>
      <c r="R236" s="12">
        <v>4.4000000000000004E-2</v>
      </c>
      <c r="S236" s="13">
        <v>3.9E-2</v>
      </c>
      <c r="T236" s="12">
        <v>2.1000000000000001E-2</v>
      </c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</row>
    <row r="237" spans="1:37" ht="15.75" thickBot="1" x14ac:dyDescent="0.3">
      <c r="A237" s="2">
        <v>2019</v>
      </c>
      <c r="B237" s="2" t="s">
        <v>8</v>
      </c>
      <c r="C237" s="17">
        <v>43678</v>
      </c>
      <c r="D237" s="13">
        <v>3.5000000000000003E-2</v>
      </c>
      <c r="E237" s="13">
        <v>1.1000000000000001E-2</v>
      </c>
      <c r="F237" s="13">
        <v>3.6000000000000004E-2</v>
      </c>
      <c r="G237" s="13">
        <v>3.2000000000000001E-2</v>
      </c>
      <c r="H237" s="13">
        <v>2.7999999999999997E-2</v>
      </c>
      <c r="I237" s="13">
        <v>3.9E-2</v>
      </c>
      <c r="J237" s="13">
        <v>4.0999999999999995E-2</v>
      </c>
      <c r="K237" s="13">
        <v>4.2000000000000003E-2</v>
      </c>
      <c r="L237" s="13">
        <v>4.7E-2</v>
      </c>
      <c r="M237" s="13">
        <v>2.1000000000000001E-2</v>
      </c>
      <c r="N237" s="13">
        <v>3.2000000000000001E-2</v>
      </c>
      <c r="O237" s="13">
        <v>2.7000000000000003E-2</v>
      </c>
      <c r="P237" s="13">
        <v>0.05</v>
      </c>
      <c r="Q237" s="13">
        <v>3.7999999999999999E-2</v>
      </c>
      <c r="R237" s="13">
        <v>3.7999999999999999E-2</v>
      </c>
      <c r="S237" s="12">
        <v>3.1000000000000003E-2</v>
      </c>
      <c r="T237" s="13">
        <v>2.7999999999999997E-2</v>
      </c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</row>
    <row r="238" spans="1:37" ht="15.75" thickBot="1" x14ac:dyDescent="0.3">
      <c r="A238" s="1">
        <v>2019</v>
      </c>
      <c r="B238" s="1" t="s">
        <v>9</v>
      </c>
      <c r="C238" s="16">
        <v>43709</v>
      </c>
      <c r="D238" s="12">
        <v>3.2000000000000001E-2</v>
      </c>
      <c r="E238" s="12">
        <v>1.7000000000000001E-2</v>
      </c>
      <c r="F238" s="12">
        <v>3.2000000000000001E-2</v>
      </c>
      <c r="G238" s="12">
        <v>3.4000000000000002E-2</v>
      </c>
      <c r="H238" s="12">
        <v>2.7000000000000003E-2</v>
      </c>
      <c r="I238" s="12">
        <v>4.4999999999999998E-2</v>
      </c>
      <c r="J238" s="12">
        <v>3.4000000000000002E-2</v>
      </c>
      <c r="K238" s="12">
        <v>3.2000000000000001E-2</v>
      </c>
      <c r="L238" s="12">
        <v>4.4000000000000004E-2</v>
      </c>
      <c r="M238" s="12">
        <v>1.9E-2</v>
      </c>
      <c r="N238" s="12">
        <v>3.2000000000000001E-2</v>
      </c>
      <c r="O238" s="12">
        <v>2.2000000000000002E-2</v>
      </c>
      <c r="P238" s="12">
        <v>4.8000000000000001E-2</v>
      </c>
      <c r="Q238" s="12">
        <v>3.2000000000000001E-2</v>
      </c>
      <c r="R238" s="12">
        <v>0.04</v>
      </c>
      <c r="S238" s="13">
        <v>1.8000000000000002E-2</v>
      </c>
      <c r="T238" s="12">
        <v>2.6000000000000002E-2</v>
      </c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</row>
    <row r="239" spans="1:37" ht="15.75" thickBot="1" x14ac:dyDescent="0.3">
      <c r="A239" s="2">
        <v>2019</v>
      </c>
      <c r="B239" s="2" t="s">
        <v>10</v>
      </c>
      <c r="C239" s="17">
        <v>43739</v>
      </c>
      <c r="D239" s="13">
        <v>3.3000000000000002E-2</v>
      </c>
      <c r="E239" s="13">
        <v>2.7999999999999997E-2</v>
      </c>
      <c r="F239" s="13">
        <v>0.04</v>
      </c>
      <c r="G239" s="13">
        <v>3.1000000000000003E-2</v>
      </c>
      <c r="H239" s="13">
        <v>2.8999999999999998E-2</v>
      </c>
      <c r="I239" s="13">
        <v>3.5000000000000003E-2</v>
      </c>
      <c r="J239" s="13">
        <v>3.6000000000000004E-2</v>
      </c>
      <c r="K239" s="13">
        <v>2.6000000000000002E-2</v>
      </c>
      <c r="L239" s="13">
        <v>3.3000000000000002E-2</v>
      </c>
      <c r="M239" s="13">
        <v>0.02</v>
      </c>
      <c r="N239" s="13">
        <v>3.5000000000000003E-2</v>
      </c>
      <c r="O239" s="13">
        <v>2.2000000000000002E-2</v>
      </c>
      <c r="P239" s="13">
        <v>5.2999999999999999E-2</v>
      </c>
      <c r="Q239" s="13">
        <v>2.8999999999999998E-2</v>
      </c>
      <c r="R239" s="13">
        <v>3.6000000000000004E-2</v>
      </c>
      <c r="S239" s="12">
        <v>1.9E-2</v>
      </c>
      <c r="T239" s="13">
        <v>2.1000000000000001E-2</v>
      </c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</row>
    <row r="240" spans="1:37" ht="15.75" thickBot="1" x14ac:dyDescent="0.3">
      <c r="A240" s="1">
        <v>2019</v>
      </c>
      <c r="B240" s="1" t="s">
        <v>11</v>
      </c>
      <c r="C240" s="16">
        <v>43770</v>
      </c>
      <c r="D240" s="12">
        <v>3.2000000000000001E-2</v>
      </c>
      <c r="E240" s="12">
        <v>3.2000000000000001E-2</v>
      </c>
      <c r="F240" s="12">
        <v>4.4000000000000004E-2</v>
      </c>
      <c r="G240" s="12">
        <v>2.7000000000000003E-2</v>
      </c>
      <c r="H240" s="12">
        <v>2.8999999999999998E-2</v>
      </c>
      <c r="I240" s="12">
        <v>2.4E-2</v>
      </c>
      <c r="J240" s="12">
        <v>3.4000000000000002E-2</v>
      </c>
      <c r="K240" s="12">
        <v>0.03</v>
      </c>
      <c r="L240" s="12">
        <v>1.6E-2</v>
      </c>
      <c r="M240" s="12">
        <v>2.1000000000000001E-2</v>
      </c>
      <c r="N240" s="12">
        <v>3.6000000000000004E-2</v>
      </c>
      <c r="O240" s="12">
        <v>2.3E-2</v>
      </c>
      <c r="P240" s="12">
        <v>4.9000000000000002E-2</v>
      </c>
      <c r="Q240" s="12">
        <v>3.1000000000000003E-2</v>
      </c>
      <c r="R240" s="12">
        <v>7.6999999999999999E-2</v>
      </c>
      <c r="S240" s="13">
        <v>1.8000000000000002E-2</v>
      </c>
      <c r="T240" s="12">
        <v>2.1000000000000001E-2</v>
      </c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</row>
    <row r="241" spans="1:37" ht="15.75" thickBot="1" x14ac:dyDescent="0.3">
      <c r="A241" s="2">
        <v>2019</v>
      </c>
      <c r="B241" s="2" t="s">
        <v>12</v>
      </c>
      <c r="C241" s="17">
        <v>43800</v>
      </c>
      <c r="D241" s="13">
        <v>3.2000000000000001E-2</v>
      </c>
      <c r="E241" s="13">
        <v>3.7999999999999999E-2</v>
      </c>
      <c r="F241" s="13">
        <v>0.05</v>
      </c>
      <c r="G241" s="13">
        <v>2.7000000000000003E-2</v>
      </c>
      <c r="H241" s="13">
        <v>2.5000000000000001E-2</v>
      </c>
      <c r="I241" s="13">
        <v>3.1000000000000003E-2</v>
      </c>
      <c r="J241" s="13">
        <v>3.6000000000000004E-2</v>
      </c>
      <c r="K241" s="13">
        <v>2.6000000000000002E-2</v>
      </c>
      <c r="L241" s="13">
        <v>1.9E-2</v>
      </c>
      <c r="M241" s="13">
        <v>2.3E-2</v>
      </c>
      <c r="N241" s="13">
        <v>3.1000000000000003E-2</v>
      </c>
      <c r="O241" s="13">
        <v>2.4E-2</v>
      </c>
      <c r="P241" s="13">
        <v>0.05</v>
      </c>
      <c r="Q241" s="13">
        <v>3.2000000000000001E-2</v>
      </c>
      <c r="R241" s="13">
        <v>9.6000000000000002E-2</v>
      </c>
      <c r="S241" s="12">
        <v>1.8000000000000002E-2</v>
      </c>
      <c r="T241" s="13">
        <v>2.7000000000000003E-2</v>
      </c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</row>
    <row r="242" spans="1:37" ht="15.75" thickBot="1" x14ac:dyDescent="0.3">
      <c r="A242" s="1">
        <v>2020</v>
      </c>
      <c r="B242" s="1" t="s">
        <v>1</v>
      </c>
      <c r="C242" s="16">
        <v>43831</v>
      </c>
      <c r="D242" s="12">
        <v>3.7999999999999999E-2</v>
      </c>
      <c r="E242" s="12">
        <v>1.9E-2</v>
      </c>
      <c r="F242" s="12">
        <v>5.4000000000000006E-2</v>
      </c>
      <c r="G242" s="12">
        <v>3.4000000000000002E-2</v>
      </c>
      <c r="H242" s="12">
        <v>3.2000000000000001E-2</v>
      </c>
      <c r="I242" s="12">
        <v>3.7000000000000005E-2</v>
      </c>
      <c r="J242" s="12">
        <v>4.7E-2</v>
      </c>
      <c r="K242" s="12">
        <v>0.03</v>
      </c>
      <c r="L242" s="12">
        <v>2.3E-2</v>
      </c>
      <c r="M242" s="12">
        <v>2.5000000000000001E-2</v>
      </c>
      <c r="N242" s="12">
        <v>4.0999999999999995E-2</v>
      </c>
      <c r="O242" s="12">
        <v>2.4E-2</v>
      </c>
      <c r="P242" s="12">
        <v>5.9000000000000004E-2</v>
      </c>
      <c r="Q242" s="12">
        <v>3.7000000000000005E-2</v>
      </c>
      <c r="R242" s="12">
        <v>0.125</v>
      </c>
      <c r="S242" s="13">
        <v>2.1000000000000001E-2</v>
      </c>
      <c r="T242" s="12">
        <v>3.6000000000000004E-2</v>
      </c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</row>
    <row r="243" spans="1:37" ht="15.75" thickBot="1" x14ac:dyDescent="0.3">
      <c r="A243" s="2">
        <v>2020</v>
      </c>
      <c r="B243" s="2" t="s">
        <v>2</v>
      </c>
      <c r="C243" s="17">
        <v>43862</v>
      </c>
      <c r="D243" s="13">
        <v>3.7999999999999999E-2</v>
      </c>
      <c r="E243" s="13">
        <v>0.05</v>
      </c>
      <c r="F243" s="13">
        <v>5.5E-2</v>
      </c>
      <c r="G243" s="13">
        <v>3.9E-2</v>
      </c>
      <c r="H243" s="13">
        <v>3.6000000000000004E-2</v>
      </c>
      <c r="I243" s="13">
        <v>4.2999999999999997E-2</v>
      </c>
      <c r="J243" s="13">
        <v>4.2000000000000003E-2</v>
      </c>
      <c r="K243" s="13">
        <v>3.5000000000000003E-2</v>
      </c>
      <c r="L243" s="13">
        <v>2.6000000000000002E-2</v>
      </c>
      <c r="M243" s="13">
        <v>1.7000000000000001E-2</v>
      </c>
      <c r="N243" s="13">
        <v>4.4000000000000004E-2</v>
      </c>
      <c r="O243" s="13">
        <v>2.4E-2</v>
      </c>
      <c r="P243" s="13">
        <v>5.7000000000000002E-2</v>
      </c>
      <c r="Q243" s="13">
        <v>2.7999999999999997E-2</v>
      </c>
      <c r="R243" s="13">
        <v>0.11</v>
      </c>
      <c r="S243" s="12">
        <v>1.6E-2</v>
      </c>
      <c r="T243" s="13">
        <v>3.2000000000000001E-2</v>
      </c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</row>
    <row r="244" spans="1:37" ht="15.75" thickBot="1" x14ac:dyDescent="0.3">
      <c r="A244" s="1">
        <v>2020</v>
      </c>
      <c r="B244" s="1" t="s">
        <v>3</v>
      </c>
      <c r="C244" s="16">
        <v>43891</v>
      </c>
      <c r="D244" s="12">
        <v>4.5999999999999999E-2</v>
      </c>
      <c r="E244" s="12">
        <v>6.2000000000000006E-2</v>
      </c>
      <c r="F244" s="12">
        <v>6.9000000000000006E-2</v>
      </c>
      <c r="G244" s="12">
        <v>4.0999999999999995E-2</v>
      </c>
      <c r="H244" s="12">
        <v>3.5000000000000003E-2</v>
      </c>
      <c r="I244" s="12">
        <v>5.2999999999999999E-2</v>
      </c>
      <c r="J244" s="12">
        <v>0.05</v>
      </c>
      <c r="K244" s="12">
        <v>5.0999999999999997E-2</v>
      </c>
      <c r="L244" s="12">
        <v>1.8000000000000002E-2</v>
      </c>
      <c r="M244" s="12">
        <v>2.2000000000000002E-2</v>
      </c>
      <c r="N244" s="12">
        <v>4.7E-2</v>
      </c>
      <c r="O244" s="12">
        <v>3.1000000000000003E-2</v>
      </c>
      <c r="P244" s="12">
        <v>8.1000000000000003E-2</v>
      </c>
      <c r="Q244" s="12">
        <v>3.9E-2</v>
      </c>
      <c r="R244" s="12">
        <v>8.3000000000000004E-2</v>
      </c>
      <c r="S244" s="13">
        <v>2.2000000000000002E-2</v>
      </c>
      <c r="T244" s="12">
        <v>3.4000000000000002E-2</v>
      </c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</row>
    <row r="245" spans="1:37" ht="15.75" thickBot="1" x14ac:dyDescent="0.3">
      <c r="A245" s="2">
        <v>2020</v>
      </c>
      <c r="B245" s="2" t="s">
        <v>4</v>
      </c>
      <c r="C245" s="17">
        <v>43922</v>
      </c>
      <c r="D245" s="13">
        <v>0.156</v>
      </c>
      <c r="E245" s="13">
        <v>0.10199999999999999</v>
      </c>
      <c r="F245" s="13">
        <v>0.16600000000000001</v>
      </c>
      <c r="G245" s="13">
        <v>0.13200000000000001</v>
      </c>
      <c r="H245" s="13">
        <v>0.151</v>
      </c>
      <c r="I245" s="13">
        <v>0.10199999999999999</v>
      </c>
      <c r="J245" s="13">
        <v>0.17100000000000001</v>
      </c>
      <c r="K245" s="13">
        <v>0.13600000000000001</v>
      </c>
      <c r="L245" s="13">
        <v>0.11</v>
      </c>
      <c r="M245" s="13">
        <v>5.4000000000000006E-2</v>
      </c>
      <c r="N245" s="13">
        <v>9.8000000000000004E-2</v>
      </c>
      <c r="O245" s="13">
        <v>0.109</v>
      </c>
      <c r="P245" s="13">
        <v>0.39299999999999996</v>
      </c>
      <c r="Q245" s="13">
        <v>0.23</v>
      </c>
      <c r="R245" s="13">
        <v>9.6000000000000002E-2</v>
      </c>
      <c r="S245" s="12">
        <v>9.3000000000000013E-2</v>
      </c>
      <c r="T245" s="13">
        <v>9.6999999999999989E-2</v>
      </c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</row>
    <row r="246" spans="1:37" ht="15.75" thickBot="1" x14ac:dyDescent="0.3">
      <c r="A246" s="1">
        <v>2020</v>
      </c>
      <c r="B246" s="1" t="s">
        <v>5</v>
      </c>
      <c r="C246" s="16">
        <v>43952</v>
      </c>
      <c r="D246" s="12">
        <v>0.14000000000000001</v>
      </c>
      <c r="E246" s="12">
        <v>8.4000000000000005E-2</v>
      </c>
      <c r="F246" s="12">
        <v>0.127</v>
      </c>
      <c r="G246" s="12">
        <v>0.11599999999999999</v>
      </c>
      <c r="H246" s="12">
        <v>0.13100000000000001</v>
      </c>
      <c r="I246" s="12">
        <v>9.3000000000000013E-2</v>
      </c>
      <c r="J246" s="12">
        <v>0.151</v>
      </c>
      <c r="K246" s="12">
        <v>0.14199999999999999</v>
      </c>
      <c r="L246" s="12">
        <v>0.109</v>
      </c>
      <c r="M246" s="12">
        <v>5.7000000000000002E-2</v>
      </c>
      <c r="N246" s="12">
        <v>0.09</v>
      </c>
      <c r="O246" s="12">
        <v>0.10099999999999999</v>
      </c>
      <c r="P246" s="12">
        <v>0.35899999999999999</v>
      </c>
      <c r="Q246" s="12">
        <v>0.184</v>
      </c>
      <c r="R246" s="12">
        <v>6.5000000000000002E-2</v>
      </c>
      <c r="S246" s="13">
        <v>7.400000000000001E-2</v>
      </c>
      <c r="T246" s="12">
        <v>9.4E-2</v>
      </c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</row>
    <row r="247" spans="1:37" ht="15.75" thickBot="1" x14ac:dyDescent="0.3">
      <c r="A247" s="2">
        <v>2020</v>
      </c>
      <c r="B247" s="2" t="s">
        <v>6</v>
      </c>
      <c r="C247" s="17">
        <v>43983</v>
      </c>
      <c r="D247" s="13">
        <v>0.11699999999999999</v>
      </c>
      <c r="E247" s="13">
        <v>0.17800000000000002</v>
      </c>
      <c r="F247" s="13">
        <v>0.10099999999999999</v>
      </c>
      <c r="G247" s="13">
        <v>9.0999999999999998E-2</v>
      </c>
      <c r="H247" s="13">
        <v>9.1999999999999998E-2</v>
      </c>
      <c r="I247" s="13">
        <v>8.900000000000001E-2</v>
      </c>
      <c r="J247" s="13">
        <v>0.11199999999999999</v>
      </c>
      <c r="K247" s="13">
        <v>0.129</v>
      </c>
      <c r="L247" s="13">
        <v>0.12</v>
      </c>
      <c r="M247" s="13">
        <v>5.0999999999999997E-2</v>
      </c>
      <c r="N247" s="13">
        <v>8.5999999999999993E-2</v>
      </c>
      <c r="O247" s="13">
        <v>8.5999999999999993E-2</v>
      </c>
      <c r="P247" s="13">
        <v>0.28899999999999998</v>
      </c>
      <c r="Q247" s="13">
        <v>0.14499999999999999</v>
      </c>
      <c r="R247" s="13">
        <v>5.4000000000000006E-2</v>
      </c>
      <c r="S247" s="12">
        <v>7.2999999999999995E-2</v>
      </c>
      <c r="T247" s="13">
        <v>8.1000000000000003E-2</v>
      </c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</row>
    <row r="248" spans="1:37" ht="15.75" thickBot="1" x14ac:dyDescent="0.3">
      <c r="A248" s="1">
        <v>2020</v>
      </c>
      <c r="B248" s="1" t="s">
        <v>7</v>
      </c>
      <c r="C248" s="16">
        <v>44013</v>
      </c>
      <c r="D248" s="12">
        <v>0.106</v>
      </c>
      <c r="E248" s="12">
        <v>0.156</v>
      </c>
      <c r="F248" s="12">
        <v>8.900000000000001E-2</v>
      </c>
      <c r="G248" s="12">
        <v>8.5999999999999993E-2</v>
      </c>
      <c r="H248" s="12">
        <v>8.4000000000000005E-2</v>
      </c>
      <c r="I248" s="12">
        <v>0.09</v>
      </c>
      <c r="J248" s="12">
        <v>9.6999999999999989E-2</v>
      </c>
      <c r="K248" s="12">
        <v>0.13800000000000001</v>
      </c>
      <c r="L248" s="12">
        <v>0.12300000000000001</v>
      </c>
      <c r="M248" s="12">
        <v>4.7E-2</v>
      </c>
      <c r="N248" s="12">
        <v>7.5999999999999998E-2</v>
      </c>
      <c r="O248" s="12">
        <v>0.08</v>
      </c>
      <c r="P248" s="12">
        <v>0.25</v>
      </c>
      <c r="Q248" s="12">
        <v>0.106</v>
      </c>
      <c r="R248" s="12">
        <v>5.7000000000000002E-2</v>
      </c>
      <c r="S248" s="13">
        <v>8.4000000000000005E-2</v>
      </c>
      <c r="T248" s="12">
        <v>7.8E-2</v>
      </c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</row>
    <row r="249" spans="1:37" ht="15.75" thickBot="1" x14ac:dyDescent="0.3">
      <c r="A249" s="2">
        <v>2020</v>
      </c>
      <c r="B249" s="2" t="s">
        <v>8</v>
      </c>
      <c r="C249" s="17">
        <v>44044</v>
      </c>
      <c r="D249" s="13">
        <v>8.8000000000000009E-2</v>
      </c>
      <c r="E249" s="13">
        <v>0.12400000000000001</v>
      </c>
      <c r="F249" s="13">
        <v>7.5999999999999998E-2</v>
      </c>
      <c r="G249" s="13">
        <v>6.7000000000000004E-2</v>
      </c>
      <c r="H249" s="13">
        <v>6.5000000000000002E-2</v>
      </c>
      <c r="I249" s="13">
        <v>7.0000000000000007E-2</v>
      </c>
      <c r="J249" s="13">
        <v>8.3000000000000004E-2</v>
      </c>
      <c r="K249" s="13">
        <v>0.113</v>
      </c>
      <c r="L249" s="13">
        <v>8.5999999999999993E-2</v>
      </c>
      <c r="M249" s="13">
        <v>4.2000000000000003E-2</v>
      </c>
      <c r="N249" s="13">
        <v>7.2000000000000008E-2</v>
      </c>
      <c r="O249" s="13">
        <v>6.3E-2</v>
      </c>
      <c r="P249" s="13">
        <v>0.21300000000000002</v>
      </c>
      <c r="Q249" s="13">
        <v>9.0999999999999998E-2</v>
      </c>
      <c r="R249" s="13">
        <v>5.5999999999999994E-2</v>
      </c>
      <c r="S249" s="12">
        <v>5.7000000000000002E-2</v>
      </c>
      <c r="T249" s="13">
        <v>6.8000000000000005E-2</v>
      </c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</row>
    <row r="250" spans="1:37" ht="15.75" thickBot="1" x14ac:dyDescent="0.3">
      <c r="A250" s="1">
        <v>2020</v>
      </c>
      <c r="B250" s="1" t="s">
        <v>9</v>
      </c>
      <c r="C250" s="16">
        <v>44075</v>
      </c>
      <c r="D250" s="12">
        <v>0.08</v>
      </c>
      <c r="E250" s="12">
        <v>0.14899999999999999</v>
      </c>
      <c r="F250" s="12">
        <v>7.0999999999999994E-2</v>
      </c>
      <c r="G250" s="12">
        <v>6.2000000000000006E-2</v>
      </c>
      <c r="H250" s="12">
        <v>5.7000000000000002E-2</v>
      </c>
      <c r="I250" s="12">
        <v>7.0999999999999994E-2</v>
      </c>
      <c r="J250" s="12">
        <v>7.8E-2</v>
      </c>
      <c r="K250" s="12">
        <v>9.8000000000000004E-2</v>
      </c>
      <c r="L250" s="12">
        <v>8.5999999999999993E-2</v>
      </c>
      <c r="M250" s="12">
        <v>4.4000000000000004E-2</v>
      </c>
      <c r="N250" s="12">
        <v>6.7000000000000004E-2</v>
      </c>
      <c r="O250" s="12">
        <v>5.0999999999999997E-2</v>
      </c>
      <c r="P250" s="12">
        <v>0.19</v>
      </c>
      <c r="Q250" s="12">
        <v>9.1999999999999998E-2</v>
      </c>
      <c r="R250" s="12">
        <v>0.05</v>
      </c>
      <c r="S250" s="13">
        <v>4.0999999999999995E-2</v>
      </c>
      <c r="T250" s="12">
        <v>6.7000000000000004E-2</v>
      </c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</row>
    <row r="251" spans="1:37" ht="15.75" thickBot="1" x14ac:dyDescent="0.3">
      <c r="A251" s="2">
        <v>2020</v>
      </c>
      <c r="B251" s="2" t="s">
        <v>10</v>
      </c>
      <c r="C251" s="17">
        <v>44105</v>
      </c>
      <c r="D251" s="13">
        <v>6.8000000000000005E-2</v>
      </c>
      <c r="E251" s="13">
        <v>0.13800000000000001</v>
      </c>
      <c r="F251" s="13">
        <v>6.8000000000000005E-2</v>
      </c>
      <c r="G251" s="13">
        <v>5.2000000000000005E-2</v>
      </c>
      <c r="H251" s="13">
        <v>4.5999999999999999E-2</v>
      </c>
      <c r="I251" s="13">
        <v>6.3E-2</v>
      </c>
      <c r="J251" s="13">
        <v>6.5000000000000002E-2</v>
      </c>
      <c r="K251" s="13">
        <v>7.9000000000000001E-2</v>
      </c>
      <c r="L251" s="13">
        <v>5.7999999999999996E-2</v>
      </c>
      <c r="M251" s="13">
        <v>3.7999999999999999E-2</v>
      </c>
      <c r="N251" s="13">
        <v>6.0999999999999999E-2</v>
      </c>
      <c r="O251" s="13">
        <v>4.2000000000000003E-2</v>
      </c>
      <c r="P251" s="13">
        <v>0.16300000000000001</v>
      </c>
      <c r="Q251" s="13">
        <v>8.3000000000000004E-2</v>
      </c>
      <c r="R251" s="13">
        <v>6.3E-2</v>
      </c>
      <c r="S251" s="12">
        <v>3.2000000000000001E-2</v>
      </c>
      <c r="T251" s="13">
        <v>6.0999999999999999E-2</v>
      </c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</row>
    <row r="252" spans="1:37" ht="15.75" thickBot="1" x14ac:dyDescent="0.3">
      <c r="A252" s="1">
        <v>2020</v>
      </c>
      <c r="B252" s="1" t="s">
        <v>11</v>
      </c>
      <c r="C252" s="16">
        <v>44136</v>
      </c>
      <c r="D252" s="12">
        <v>6.5000000000000002E-2</v>
      </c>
      <c r="E252" s="12">
        <v>0.192</v>
      </c>
      <c r="F252" s="12">
        <v>7.2999999999999995E-2</v>
      </c>
      <c r="G252" s="12">
        <v>4.7E-2</v>
      </c>
      <c r="H252" s="12">
        <v>4.2999999999999997E-2</v>
      </c>
      <c r="I252" s="12">
        <v>5.4000000000000006E-2</v>
      </c>
      <c r="J252" s="12">
        <v>0.06</v>
      </c>
      <c r="K252" s="12">
        <v>0.08</v>
      </c>
      <c r="L252" s="12">
        <v>8.199999999999999E-2</v>
      </c>
      <c r="M252" s="12">
        <v>3.5000000000000003E-2</v>
      </c>
      <c r="N252" s="12">
        <v>5.9000000000000004E-2</v>
      </c>
      <c r="O252" s="12">
        <v>3.7000000000000005E-2</v>
      </c>
      <c r="P252" s="12">
        <v>0.15</v>
      </c>
      <c r="Q252" s="12">
        <v>8.1000000000000003E-2</v>
      </c>
      <c r="R252" s="12">
        <v>8.4000000000000005E-2</v>
      </c>
      <c r="S252" s="13">
        <v>3.4000000000000002E-2</v>
      </c>
      <c r="T252" s="12">
        <v>5.9000000000000004E-2</v>
      </c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</row>
    <row r="253" spans="1:37" ht="15.75" thickBot="1" x14ac:dyDescent="0.3">
      <c r="A253" s="9">
        <v>2020</v>
      </c>
      <c r="B253" s="2" t="s">
        <v>12</v>
      </c>
      <c r="C253" s="17">
        <v>44166</v>
      </c>
      <c r="D253" s="14">
        <v>6.7000000000000004E-2</v>
      </c>
      <c r="E253" s="14">
        <v>0.13100000000000001</v>
      </c>
      <c r="F253" s="14">
        <v>9.6000000000000002E-2</v>
      </c>
      <c r="G253" s="14">
        <v>4.2999999999999997E-2</v>
      </c>
      <c r="H253" s="14">
        <v>3.5000000000000003E-2</v>
      </c>
      <c r="I253" s="14">
        <v>5.5E-2</v>
      </c>
      <c r="J253" s="14">
        <v>5.5E-2</v>
      </c>
      <c r="K253" s="14">
        <v>8.4000000000000005E-2</v>
      </c>
      <c r="L253" s="14">
        <v>6.4000000000000001E-2</v>
      </c>
      <c r="M253" s="14">
        <v>3.1000000000000003E-2</v>
      </c>
      <c r="N253" s="14">
        <v>6.0999999999999999E-2</v>
      </c>
      <c r="O253" s="14">
        <v>4.0999999999999995E-2</v>
      </c>
      <c r="P253" s="14">
        <v>0.16700000000000001</v>
      </c>
      <c r="Q253" s="14">
        <v>7.400000000000001E-2</v>
      </c>
      <c r="R253" s="14">
        <v>0.11</v>
      </c>
      <c r="S253" s="15">
        <v>3.2000000000000001E-2</v>
      </c>
      <c r="T253" s="14">
        <v>6.7000000000000004E-2</v>
      </c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B44C2-2637-4250-A53C-E29C490FCBCB}">
  <dimension ref="A1:C253"/>
  <sheetViews>
    <sheetView workbookViewId="0">
      <selection activeCell="C253" sqref="C2:C253"/>
    </sheetView>
  </sheetViews>
  <sheetFormatPr defaultRowHeight="15" x14ac:dyDescent="0.25"/>
  <sheetData>
    <row r="1" spans="1:3" ht="15.75" thickBot="1" x14ac:dyDescent="0.3">
      <c r="A1" s="3" t="s">
        <v>0</v>
      </c>
      <c r="B1" s="3" t="s">
        <v>13</v>
      </c>
      <c r="C1" s="4" t="s">
        <v>14</v>
      </c>
    </row>
    <row r="2" spans="1:3" ht="15.75" thickBot="1" x14ac:dyDescent="0.3">
      <c r="A2" s="1">
        <v>2000</v>
      </c>
      <c r="B2" s="1" t="s">
        <v>1</v>
      </c>
      <c r="C2" s="5">
        <v>4.3</v>
      </c>
    </row>
    <row r="3" spans="1:3" ht="15.75" thickBot="1" x14ac:dyDescent="0.3">
      <c r="A3" s="2">
        <v>2000</v>
      </c>
      <c r="B3" s="2" t="s">
        <v>2</v>
      </c>
      <c r="C3" s="6">
        <v>4</v>
      </c>
    </row>
    <row r="4" spans="1:3" ht="15.75" thickBot="1" x14ac:dyDescent="0.3">
      <c r="A4" s="1">
        <v>2000</v>
      </c>
      <c r="B4" s="1" t="s">
        <v>3</v>
      </c>
      <c r="C4" s="5">
        <v>3.5</v>
      </c>
    </row>
    <row r="5" spans="1:3" ht="15.75" thickBot="1" x14ac:dyDescent="0.3">
      <c r="A5" s="2">
        <v>2000</v>
      </c>
      <c r="B5" s="1" t="s">
        <v>4</v>
      </c>
      <c r="C5" s="6">
        <v>3.4</v>
      </c>
    </row>
    <row r="6" spans="1:3" ht="15.75" thickBot="1" x14ac:dyDescent="0.3">
      <c r="A6" s="1">
        <v>2000</v>
      </c>
      <c r="B6" s="1" t="s">
        <v>5</v>
      </c>
      <c r="C6" s="5">
        <v>3.4</v>
      </c>
    </row>
    <row r="7" spans="1:3" ht="15.75" thickBot="1" x14ac:dyDescent="0.3">
      <c r="A7" s="2">
        <v>2000</v>
      </c>
      <c r="B7" s="1" t="s">
        <v>6</v>
      </c>
      <c r="C7" s="6">
        <v>3.2</v>
      </c>
    </row>
    <row r="8" spans="1:3" ht="15.75" thickBot="1" x14ac:dyDescent="0.3">
      <c r="A8" s="1">
        <v>2000</v>
      </c>
      <c r="B8" s="2" t="s">
        <v>7</v>
      </c>
      <c r="C8" s="5">
        <v>3.9</v>
      </c>
    </row>
    <row r="9" spans="1:3" ht="15.75" thickBot="1" x14ac:dyDescent="0.3">
      <c r="A9" s="2">
        <v>2000</v>
      </c>
      <c r="B9" s="1" t="s">
        <v>8</v>
      </c>
      <c r="C9" s="6">
        <v>3.4</v>
      </c>
    </row>
    <row r="10" spans="1:3" ht="15.75" thickBot="1" x14ac:dyDescent="0.3">
      <c r="A10" s="1">
        <v>2000</v>
      </c>
      <c r="B10" s="1" t="s">
        <v>9</v>
      </c>
      <c r="C10" s="5">
        <v>4</v>
      </c>
    </row>
    <row r="11" spans="1:3" ht="15.75" thickBot="1" x14ac:dyDescent="0.3">
      <c r="A11" s="2">
        <v>2000</v>
      </c>
      <c r="B11" s="1" t="s">
        <v>10</v>
      </c>
      <c r="C11" s="6">
        <v>2.8</v>
      </c>
    </row>
    <row r="12" spans="1:3" ht="15.75" thickBot="1" x14ac:dyDescent="0.3">
      <c r="A12" s="1">
        <v>2000</v>
      </c>
      <c r="B12" s="1" t="s">
        <v>11</v>
      </c>
      <c r="C12" s="5">
        <v>2.2999999999999998</v>
      </c>
    </row>
    <row r="13" spans="1:3" ht="15.75" thickBot="1" x14ac:dyDescent="0.3">
      <c r="A13" s="2">
        <v>2000</v>
      </c>
      <c r="B13" s="2" t="s">
        <v>12</v>
      </c>
      <c r="C13" s="6">
        <v>3.1</v>
      </c>
    </row>
    <row r="14" spans="1:3" ht="15.75" thickBot="1" x14ac:dyDescent="0.3">
      <c r="A14" s="1">
        <v>2001</v>
      </c>
      <c r="B14" s="1" t="s">
        <v>1</v>
      </c>
      <c r="C14" s="5">
        <v>3.6</v>
      </c>
    </row>
    <row r="15" spans="1:3" ht="15.75" thickBot="1" x14ac:dyDescent="0.3">
      <c r="A15" s="2">
        <v>2001</v>
      </c>
      <c r="B15" s="1" t="s">
        <v>2</v>
      </c>
      <c r="C15" s="6">
        <v>3.4</v>
      </c>
    </row>
    <row r="16" spans="1:3" ht="15.75" thickBot="1" x14ac:dyDescent="0.3">
      <c r="A16" s="1">
        <v>2001</v>
      </c>
      <c r="B16" s="1" t="s">
        <v>3</v>
      </c>
      <c r="C16" s="5">
        <v>3.5</v>
      </c>
    </row>
    <row r="17" spans="1:3" ht="15.75" thickBot="1" x14ac:dyDescent="0.3">
      <c r="A17" s="2">
        <v>2001</v>
      </c>
      <c r="B17" s="1" t="s">
        <v>4</v>
      </c>
      <c r="C17" s="6">
        <v>4.2</v>
      </c>
    </row>
    <row r="18" spans="1:3" ht="15.75" thickBot="1" x14ac:dyDescent="0.3">
      <c r="A18" s="1">
        <v>2001</v>
      </c>
      <c r="B18" s="2" t="s">
        <v>5</v>
      </c>
      <c r="C18" s="5">
        <v>3.1</v>
      </c>
    </row>
    <row r="19" spans="1:3" ht="15.75" thickBot="1" x14ac:dyDescent="0.3">
      <c r="A19" s="2">
        <v>2001</v>
      </c>
      <c r="B19" s="1" t="s">
        <v>6</v>
      </c>
      <c r="C19" s="6">
        <v>4.3</v>
      </c>
    </row>
    <row r="20" spans="1:3" ht="15.75" thickBot="1" x14ac:dyDescent="0.3">
      <c r="A20" s="1">
        <v>2001</v>
      </c>
      <c r="B20" s="1" t="s">
        <v>7</v>
      </c>
      <c r="C20" s="5">
        <v>4.2</v>
      </c>
    </row>
    <row r="21" spans="1:3" ht="15.75" thickBot="1" x14ac:dyDescent="0.3">
      <c r="A21" s="2">
        <v>2001</v>
      </c>
      <c r="B21" s="1" t="s">
        <v>8</v>
      </c>
      <c r="C21" s="6">
        <v>3.9</v>
      </c>
    </row>
    <row r="22" spans="1:3" ht="15.75" thickBot="1" x14ac:dyDescent="0.3">
      <c r="A22" s="1">
        <v>2001</v>
      </c>
      <c r="B22" s="1" t="s">
        <v>9</v>
      </c>
      <c r="C22" s="5">
        <v>3.9</v>
      </c>
    </row>
    <row r="23" spans="1:3" ht="15.75" thickBot="1" x14ac:dyDescent="0.3">
      <c r="A23" s="2">
        <v>2001</v>
      </c>
      <c r="B23" s="2" t="s">
        <v>10</v>
      </c>
      <c r="C23" s="6">
        <v>5.8</v>
      </c>
    </row>
    <row r="24" spans="1:3" ht="15.75" thickBot="1" x14ac:dyDescent="0.3">
      <c r="A24" s="1">
        <v>2001</v>
      </c>
      <c r="B24" s="1" t="s">
        <v>11</v>
      </c>
      <c r="C24" s="5">
        <v>5.4</v>
      </c>
    </row>
    <row r="25" spans="1:3" ht="15.75" thickBot="1" x14ac:dyDescent="0.3">
      <c r="A25" s="2">
        <v>2001</v>
      </c>
      <c r="B25" s="1" t="s">
        <v>12</v>
      </c>
      <c r="C25" s="6">
        <v>5.6</v>
      </c>
    </row>
    <row r="26" spans="1:3" ht="15.75" thickBot="1" x14ac:dyDescent="0.3">
      <c r="A26" s="1">
        <v>2002</v>
      </c>
      <c r="B26" s="1" t="s">
        <v>1</v>
      </c>
      <c r="C26" s="5">
        <v>6.6</v>
      </c>
    </row>
    <row r="27" spans="1:3" ht="15.75" thickBot="1" x14ac:dyDescent="0.3">
      <c r="A27" s="2">
        <v>2002</v>
      </c>
      <c r="B27" s="1" t="s">
        <v>2</v>
      </c>
      <c r="C27" s="6">
        <v>5.7</v>
      </c>
    </row>
    <row r="28" spans="1:3" ht="15.75" thickBot="1" x14ac:dyDescent="0.3">
      <c r="A28" s="1">
        <v>2002</v>
      </c>
      <c r="B28" s="2" t="s">
        <v>3</v>
      </c>
      <c r="C28" s="5">
        <v>5.6</v>
      </c>
    </row>
    <row r="29" spans="1:3" ht="15.75" thickBot="1" x14ac:dyDescent="0.3">
      <c r="A29" s="2">
        <v>2002</v>
      </c>
      <c r="B29" s="1" t="s">
        <v>4</v>
      </c>
      <c r="C29" s="6">
        <v>5</v>
      </c>
    </row>
    <row r="30" spans="1:3" ht="15.75" thickBot="1" x14ac:dyDescent="0.3">
      <c r="A30" s="1">
        <v>2002</v>
      </c>
      <c r="B30" s="1" t="s">
        <v>5</v>
      </c>
      <c r="C30" s="5">
        <v>4.5</v>
      </c>
    </row>
    <row r="31" spans="1:3" ht="15.75" thickBot="1" x14ac:dyDescent="0.3">
      <c r="A31" s="2">
        <v>2002</v>
      </c>
      <c r="B31" s="1" t="s">
        <v>6</v>
      </c>
      <c r="C31" s="6">
        <v>4.9000000000000004</v>
      </c>
    </row>
    <row r="32" spans="1:3" ht="15.75" thickBot="1" x14ac:dyDescent="0.3">
      <c r="A32" s="1">
        <v>2002</v>
      </c>
      <c r="B32" s="1" t="s">
        <v>7</v>
      </c>
      <c r="C32" s="5">
        <v>4.9000000000000004</v>
      </c>
    </row>
    <row r="33" spans="1:3" ht="15.75" thickBot="1" x14ac:dyDescent="0.3">
      <c r="A33" s="2">
        <v>2002</v>
      </c>
      <c r="B33" s="2" t="s">
        <v>8</v>
      </c>
      <c r="C33" s="6">
        <v>3.9</v>
      </c>
    </row>
    <row r="34" spans="1:3" ht="15.75" thickBot="1" x14ac:dyDescent="0.3">
      <c r="A34" s="1">
        <v>2002</v>
      </c>
      <c r="B34" s="1" t="s">
        <v>9</v>
      </c>
      <c r="C34" s="5">
        <v>4.2</v>
      </c>
    </row>
    <row r="35" spans="1:3" ht="15.75" thickBot="1" x14ac:dyDescent="0.3">
      <c r="A35" s="2">
        <v>2002</v>
      </c>
      <c r="B35" s="1" t="s">
        <v>10</v>
      </c>
      <c r="C35" s="6">
        <v>4.7</v>
      </c>
    </row>
    <row r="36" spans="1:3" ht="15.75" thickBot="1" x14ac:dyDescent="0.3">
      <c r="A36" s="1">
        <v>2002</v>
      </c>
      <c r="B36" s="1" t="s">
        <v>11</v>
      </c>
      <c r="C36" s="5">
        <v>4.2</v>
      </c>
    </row>
    <row r="37" spans="1:3" ht="15.75" thickBot="1" x14ac:dyDescent="0.3">
      <c r="A37" s="2">
        <v>2002</v>
      </c>
      <c r="B37" s="1" t="s">
        <v>12</v>
      </c>
      <c r="C37" s="6">
        <v>4.5999999999999996</v>
      </c>
    </row>
    <row r="38" spans="1:3" ht="15.75" thickBot="1" x14ac:dyDescent="0.3">
      <c r="A38" s="1">
        <v>2003</v>
      </c>
      <c r="B38" s="2" t="s">
        <v>1</v>
      </c>
      <c r="C38" s="5">
        <v>6.3</v>
      </c>
    </row>
    <row r="39" spans="1:3" ht="15.75" thickBot="1" x14ac:dyDescent="0.3">
      <c r="A39" s="2">
        <v>2003</v>
      </c>
      <c r="B39" s="1" t="s">
        <v>2</v>
      </c>
      <c r="C39" s="6">
        <v>5.8</v>
      </c>
    </row>
    <row r="40" spans="1:3" ht="15.75" thickBot="1" x14ac:dyDescent="0.3">
      <c r="A40" s="1">
        <v>2003</v>
      </c>
      <c r="B40" s="1" t="s">
        <v>3</v>
      </c>
      <c r="C40" s="5">
        <v>5.9</v>
      </c>
    </row>
    <row r="41" spans="1:3" ht="15.75" thickBot="1" x14ac:dyDescent="0.3">
      <c r="A41" s="2">
        <v>2003</v>
      </c>
      <c r="B41" s="1" t="s">
        <v>4</v>
      </c>
      <c r="C41" s="6">
        <v>5</v>
      </c>
    </row>
    <row r="42" spans="1:3" ht="15.75" thickBot="1" x14ac:dyDescent="0.3">
      <c r="A42" s="1">
        <v>2003</v>
      </c>
      <c r="B42" s="1" t="s">
        <v>5</v>
      </c>
      <c r="C42" s="5">
        <v>4.9000000000000004</v>
      </c>
    </row>
    <row r="43" spans="1:3" ht="15.75" thickBot="1" x14ac:dyDescent="0.3">
      <c r="A43" s="2">
        <v>2003</v>
      </c>
      <c r="B43" s="2" t="s">
        <v>6</v>
      </c>
      <c r="C43" s="6">
        <v>5.5</v>
      </c>
    </row>
    <row r="44" spans="1:3" ht="15.75" thickBot="1" x14ac:dyDescent="0.3">
      <c r="A44" s="1">
        <v>2003</v>
      </c>
      <c r="B44" s="1" t="s">
        <v>7</v>
      </c>
      <c r="C44" s="5">
        <v>5.4</v>
      </c>
    </row>
    <row r="45" spans="1:3" ht="15.75" thickBot="1" x14ac:dyDescent="0.3">
      <c r="A45" s="2">
        <v>2003</v>
      </c>
      <c r="B45" s="1" t="s">
        <v>8</v>
      </c>
      <c r="C45" s="6">
        <v>4.8</v>
      </c>
    </row>
    <row r="46" spans="1:3" ht="15.75" thickBot="1" x14ac:dyDescent="0.3">
      <c r="A46" s="1">
        <v>2003</v>
      </c>
      <c r="B46" s="1" t="s">
        <v>9</v>
      </c>
      <c r="C46" s="5">
        <v>4.7</v>
      </c>
    </row>
    <row r="47" spans="1:3" ht="15.75" thickBot="1" x14ac:dyDescent="0.3">
      <c r="A47" s="2">
        <v>2003</v>
      </c>
      <c r="B47" s="1" t="s">
        <v>10</v>
      </c>
      <c r="C47" s="6">
        <v>4.8</v>
      </c>
    </row>
    <row r="48" spans="1:3" ht="15.75" thickBot="1" x14ac:dyDescent="0.3">
      <c r="A48" s="1">
        <v>2003</v>
      </c>
      <c r="B48" s="2" t="s">
        <v>11</v>
      </c>
      <c r="C48" s="5">
        <v>5.0999999999999996</v>
      </c>
    </row>
    <row r="49" spans="1:3" ht="15.75" thickBot="1" x14ac:dyDescent="0.3">
      <c r="A49" s="2">
        <v>2003</v>
      </c>
      <c r="B49" s="1" t="s">
        <v>12</v>
      </c>
      <c r="C49" s="6">
        <v>5</v>
      </c>
    </row>
    <row r="50" spans="1:3" ht="15.75" thickBot="1" x14ac:dyDescent="0.3">
      <c r="A50" s="1">
        <v>2004</v>
      </c>
      <c r="B50" s="1" t="s">
        <v>1</v>
      </c>
      <c r="C50" s="5">
        <v>4.5999999999999996</v>
      </c>
    </row>
    <row r="51" spans="1:3" ht="15.75" thickBot="1" x14ac:dyDescent="0.3">
      <c r="A51" s="2">
        <v>2004</v>
      </c>
      <c r="B51" s="1" t="s">
        <v>2</v>
      </c>
      <c r="C51" s="6">
        <v>5.5</v>
      </c>
    </row>
    <row r="52" spans="1:3" ht="15.75" thickBot="1" x14ac:dyDescent="0.3">
      <c r="A52" s="1">
        <v>2004</v>
      </c>
      <c r="B52" s="1" t="s">
        <v>3</v>
      </c>
      <c r="C52" s="5">
        <v>5.4</v>
      </c>
    </row>
    <row r="53" spans="1:3" ht="15.75" thickBot="1" x14ac:dyDescent="0.3">
      <c r="A53" s="2">
        <v>2004</v>
      </c>
      <c r="B53" s="2" t="s">
        <v>4</v>
      </c>
      <c r="C53" s="6">
        <v>4.5</v>
      </c>
    </row>
    <row r="54" spans="1:3" ht="15.75" thickBot="1" x14ac:dyDescent="0.3">
      <c r="A54" s="1">
        <v>2004</v>
      </c>
      <c r="B54" s="1" t="s">
        <v>5</v>
      </c>
      <c r="C54" s="5">
        <v>4.4000000000000004</v>
      </c>
    </row>
    <row r="55" spans="1:3" ht="15.75" thickBot="1" x14ac:dyDescent="0.3">
      <c r="A55" s="2">
        <v>2004</v>
      </c>
      <c r="B55" s="1" t="s">
        <v>6</v>
      </c>
      <c r="C55" s="6">
        <v>4.3</v>
      </c>
    </row>
    <row r="56" spans="1:3" ht="15.75" thickBot="1" x14ac:dyDescent="0.3">
      <c r="A56" s="1">
        <v>2004</v>
      </c>
      <c r="B56" s="1" t="s">
        <v>7</v>
      </c>
      <c r="C56" s="5">
        <v>4.3</v>
      </c>
    </row>
    <row r="57" spans="1:3" ht="15.75" thickBot="1" x14ac:dyDescent="0.3">
      <c r="A57" s="2">
        <v>2004</v>
      </c>
      <c r="B57" s="1" t="s">
        <v>8</v>
      </c>
      <c r="C57" s="6">
        <v>4.4000000000000004</v>
      </c>
    </row>
    <row r="58" spans="1:3" ht="15.75" thickBot="1" x14ac:dyDescent="0.3">
      <c r="A58" s="1">
        <v>2004</v>
      </c>
      <c r="B58" s="2" t="s">
        <v>9</v>
      </c>
      <c r="C58" s="5">
        <v>3.9</v>
      </c>
    </row>
    <row r="59" spans="1:3" ht="15.75" thickBot="1" x14ac:dyDescent="0.3">
      <c r="A59" s="2">
        <v>2004</v>
      </c>
      <c r="B59" s="1" t="s">
        <v>10</v>
      </c>
      <c r="C59" s="6">
        <v>4</v>
      </c>
    </row>
    <row r="60" spans="1:3" ht="15.75" thickBot="1" x14ac:dyDescent="0.3">
      <c r="A60" s="1">
        <v>2004</v>
      </c>
      <c r="B60" s="1" t="s">
        <v>11</v>
      </c>
      <c r="C60" s="5">
        <v>4</v>
      </c>
    </row>
    <row r="61" spans="1:3" ht="15.75" thickBot="1" x14ac:dyDescent="0.3">
      <c r="A61" s="2">
        <v>2004</v>
      </c>
      <c r="B61" s="1" t="s">
        <v>12</v>
      </c>
      <c r="C61" s="6">
        <v>3.8</v>
      </c>
    </row>
    <row r="62" spans="1:3" ht="15.75" thickBot="1" x14ac:dyDescent="0.3">
      <c r="A62" s="1">
        <v>2005</v>
      </c>
      <c r="B62" s="1" t="s">
        <v>1</v>
      </c>
      <c r="C62" s="5">
        <v>5</v>
      </c>
    </row>
    <row r="63" spans="1:3" ht="15.75" thickBot="1" x14ac:dyDescent="0.3">
      <c r="A63" s="2">
        <v>2005</v>
      </c>
      <c r="B63" s="2" t="s">
        <v>2</v>
      </c>
      <c r="C63" s="6">
        <v>4.4000000000000004</v>
      </c>
    </row>
    <row r="64" spans="1:3" ht="15.75" thickBot="1" x14ac:dyDescent="0.3">
      <c r="A64" s="1">
        <v>2005</v>
      </c>
      <c r="B64" s="1" t="s">
        <v>3</v>
      </c>
      <c r="C64" s="5">
        <v>4.8</v>
      </c>
    </row>
    <row r="65" spans="1:3" ht="15.75" thickBot="1" x14ac:dyDescent="0.3">
      <c r="A65" s="2">
        <v>2005</v>
      </c>
      <c r="B65" s="1" t="s">
        <v>4</v>
      </c>
      <c r="C65" s="6">
        <v>4.7</v>
      </c>
    </row>
    <row r="66" spans="1:3" ht="15.75" thickBot="1" x14ac:dyDescent="0.3">
      <c r="A66" s="1">
        <v>2005</v>
      </c>
      <c r="B66" s="1" t="s">
        <v>5</v>
      </c>
      <c r="C66" s="5">
        <v>4.0999999999999996</v>
      </c>
    </row>
    <row r="67" spans="1:3" ht="15.75" thickBot="1" x14ac:dyDescent="0.3">
      <c r="A67" s="2">
        <v>2005</v>
      </c>
      <c r="B67" s="1" t="s">
        <v>6</v>
      </c>
      <c r="C67" s="6">
        <v>4.5</v>
      </c>
    </row>
    <row r="68" spans="1:3" ht="15.75" thickBot="1" x14ac:dyDescent="0.3">
      <c r="A68" s="1">
        <v>2005</v>
      </c>
      <c r="B68" s="2" t="s">
        <v>7</v>
      </c>
      <c r="C68" s="5">
        <v>3.9</v>
      </c>
    </row>
    <row r="69" spans="1:3" ht="15.75" thickBot="1" x14ac:dyDescent="0.3">
      <c r="A69" s="2">
        <v>2005</v>
      </c>
      <c r="B69" s="1" t="s">
        <v>8</v>
      </c>
      <c r="C69" s="6">
        <v>3.3</v>
      </c>
    </row>
    <row r="70" spans="1:3" ht="15.75" thickBot="1" x14ac:dyDescent="0.3">
      <c r="A70" s="1">
        <v>2005</v>
      </c>
      <c r="B70" s="1" t="s">
        <v>9</v>
      </c>
      <c r="C70" s="5">
        <v>3.7</v>
      </c>
    </row>
    <row r="71" spans="1:3" ht="15.75" thickBot="1" x14ac:dyDescent="0.3">
      <c r="A71" s="2">
        <v>2005</v>
      </c>
      <c r="B71" s="1" t="s">
        <v>10</v>
      </c>
      <c r="C71" s="6">
        <v>4.4000000000000004</v>
      </c>
    </row>
    <row r="72" spans="1:3" ht="15.75" thickBot="1" x14ac:dyDescent="0.3">
      <c r="A72" s="1">
        <v>2005</v>
      </c>
      <c r="B72" s="1" t="s">
        <v>11</v>
      </c>
      <c r="C72" s="5">
        <v>3.5</v>
      </c>
    </row>
    <row r="73" spans="1:3" ht="15.75" thickBot="1" x14ac:dyDescent="0.3">
      <c r="A73" s="2">
        <v>2005</v>
      </c>
      <c r="B73" s="2" t="s">
        <v>12</v>
      </c>
      <c r="C73" s="6">
        <v>3.6</v>
      </c>
    </row>
    <row r="74" spans="1:3" ht="15.75" thickBot="1" x14ac:dyDescent="0.3">
      <c r="A74" s="1">
        <v>2006</v>
      </c>
      <c r="B74" s="1" t="s">
        <v>1</v>
      </c>
      <c r="C74" s="5">
        <v>5</v>
      </c>
    </row>
    <row r="75" spans="1:3" ht="15.75" thickBot="1" x14ac:dyDescent="0.3">
      <c r="A75" s="2">
        <v>2006</v>
      </c>
      <c r="B75" s="1" t="s">
        <v>2</v>
      </c>
      <c r="C75" s="6">
        <v>4.5999999999999996</v>
      </c>
    </row>
    <row r="76" spans="1:3" ht="15.75" thickBot="1" x14ac:dyDescent="0.3">
      <c r="A76" s="1">
        <v>2006</v>
      </c>
      <c r="B76" s="1" t="s">
        <v>3</v>
      </c>
      <c r="C76" s="5">
        <v>4.7</v>
      </c>
    </row>
    <row r="77" spans="1:3" ht="15.75" thickBot="1" x14ac:dyDescent="0.3">
      <c r="A77" s="2">
        <v>2006</v>
      </c>
      <c r="B77" s="1" t="s">
        <v>4</v>
      </c>
      <c r="C77" s="6">
        <v>4.8</v>
      </c>
    </row>
    <row r="78" spans="1:3" ht="15.75" thickBot="1" x14ac:dyDescent="0.3">
      <c r="A78" s="1">
        <v>2006</v>
      </c>
      <c r="B78" s="2" t="s">
        <v>5</v>
      </c>
      <c r="C78" s="5">
        <v>4</v>
      </c>
    </row>
    <row r="79" spans="1:3" ht="15.75" thickBot="1" x14ac:dyDescent="0.3">
      <c r="A79" s="2">
        <v>2006</v>
      </c>
      <c r="B79" s="1" t="s">
        <v>6</v>
      </c>
      <c r="C79" s="6">
        <v>3.9</v>
      </c>
    </row>
    <row r="80" spans="1:3" ht="15.75" thickBot="1" x14ac:dyDescent="0.3">
      <c r="A80" s="1">
        <v>2006</v>
      </c>
      <c r="B80" s="1" t="s">
        <v>7</v>
      </c>
      <c r="C80" s="5">
        <v>4.2</v>
      </c>
    </row>
    <row r="81" spans="1:3" ht="15.75" thickBot="1" x14ac:dyDescent="0.3">
      <c r="A81" s="2">
        <v>2006</v>
      </c>
      <c r="B81" s="1" t="s">
        <v>8</v>
      </c>
      <c r="C81" s="6">
        <v>3.7</v>
      </c>
    </row>
    <row r="82" spans="1:3" ht="15.75" thickBot="1" x14ac:dyDescent="0.3">
      <c r="A82" s="1">
        <v>2006</v>
      </c>
      <c r="B82" s="1" t="s">
        <v>9</v>
      </c>
      <c r="C82" s="5">
        <v>3.1</v>
      </c>
    </row>
    <row r="83" spans="1:3" ht="15.75" thickBot="1" x14ac:dyDescent="0.3">
      <c r="A83" s="2">
        <v>2006</v>
      </c>
      <c r="B83" s="2" t="s">
        <v>10</v>
      </c>
      <c r="C83" s="6">
        <v>3.6</v>
      </c>
    </row>
    <row r="84" spans="1:3" ht="15.75" thickBot="1" x14ac:dyDescent="0.3">
      <c r="A84" s="1">
        <v>2006</v>
      </c>
      <c r="B84" s="1" t="s">
        <v>11</v>
      </c>
      <c r="C84" s="5">
        <v>3.1</v>
      </c>
    </row>
    <row r="85" spans="1:3" ht="15.75" thickBot="1" x14ac:dyDescent="0.3">
      <c r="A85" s="2">
        <v>2006</v>
      </c>
      <c r="B85" s="1" t="s">
        <v>12</v>
      </c>
      <c r="C85" s="6">
        <v>3.2</v>
      </c>
    </row>
    <row r="86" spans="1:3" ht="15.75" thickBot="1" x14ac:dyDescent="0.3">
      <c r="A86" s="1">
        <v>2007</v>
      </c>
      <c r="B86" s="1" t="s">
        <v>1</v>
      </c>
      <c r="C86" s="5">
        <v>4.2</v>
      </c>
    </row>
    <row r="87" spans="1:3" ht="15.75" thickBot="1" x14ac:dyDescent="0.3">
      <c r="A87" s="2">
        <v>2007</v>
      </c>
      <c r="B87" s="1" t="s">
        <v>2</v>
      </c>
      <c r="C87" s="6">
        <v>4.2</v>
      </c>
    </row>
    <row r="88" spans="1:3" ht="15.75" thickBot="1" x14ac:dyDescent="0.3">
      <c r="A88" s="1">
        <v>2007</v>
      </c>
      <c r="B88" s="2" t="s">
        <v>3</v>
      </c>
      <c r="C88" s="5">
        <v>4.3</v>
      </c>
    </row>
    <row r="89" spans="1:3" ht="15.75" thickBot="1" x14ac:dyDescent="0.3">
      <c r="A89" s="2">
        <v>2007</v>
      </c>
      <c r="B89" s="1" t="s">
        <v>4</v>
      </c>
      <c r="C89" s="6">
        <v>3.3</v>
      </c>
    </row>
    <row r="90" spans="1:3" ht="15.75" thickBot="1" x14ac:dyDescent="0.3">
      <c r="A90" s="1">
        <v>2007</v>
      </c>
      <c r="B90" s="1" t="s">
        <v>5</v>
      </c>
      <c r="C90" s="5">
        <v>3.8</v>
      </c>
    </row>
    <row r="91" spans="1:3" ht="15.75" thickBot="1" x14ac:dyDescent="0.3">
      <c r="A91" s="2">
        <v>2007</v>
      </c>
      <c r="B91" s="1" t="s">
        <v>6</v>
      </c>
      <c r="C91" s="6">
        <v>4.0999999999999996</v>
      </c>
    </row>
    <row r="92" spans="1:3" ht="15.75" thickBot="1" x14ac:dyDescent="0.3">
      <c r="A92" s="1">
        <v>2007</v>
      </c>
      <c r="B92" s="1" t="s">
        <v>7</v>
      </c>
      <c r="C92" s="5">
        <v>5.0999999999999996</v>
      </c>
    </row>
    <row r="93" spans="1:3" ht="15.75" thickBot="1" x14ac:dyDescent="0.3">
      <c r="A93" s="2">
        <v>2007</v>
      </c>
      <c r="B93" s="2" t="s">
        <v>8</v>
      </c>
      <c r="C93" s="6">
        <v>3.4</v>
      </c>
    </row>
    <row r="94" spans="1:3" ht="15.75" thickBot="1" x14ac:dyDescent="0.3">
      <c r="A94" s="1">
        <v>2007</v>
      </c>
      <c r="B94" s="1" t="s">
        <v>9</v>
      </c>
      <c r="C94" s="5">
        <v>3.7</v>
      </c>
    </row>
    <row r="95" spans="1:3" ht="15.75" thickBot="1" x14ac:dyDescent="0.3">
      <c r="A95" s="2">
        <v>2007</v>
      </c>
      <c r="B95" s="1" t="s">
        <v>10</v>
      </c>
      <c r="C95" s="6">
        <v>3.6</v>
      </c>
    </row>
    <row r="96" spans="1:3" ht="15.75" thickBot="1" x14ac:dyDescent="0.3">
      <c r="A96" s="1">
        <v>2007</v>
      </c>
      <c r="B96" s="1" t="s">
        <v>11</v>
      </c>
      <c r="C96" s="5">
        <v>3.9</v>
      </c>
    </row>
    <row r="97" spans="1:3" ht="15.75" thickBot="1" x14ac:dyDescent="0.3">
      <c r="A97" s="2">
        <v>2007</v>
      </c>
      <c r="B97" s="1" t="s">
        <v>12</v>
      </c>
      <c r="C97" s="6">
        <v>3.4</v>
      </c>
    </row>
    <row r="98" spans="1:3" ht="15.75" thickBot="1" x14ac:dyDescent="0.3">
      <c r="A98" s="1">
        <v>2008</v>
      </c>
      <c r="B98" s="2" t="s">
        <v>1</v>
      </c>
      <c r="C98" s="5">
        <v>4.4000000000000004</v>
      </c>
    </row>
    <row r="99" spans="1:3" ht="15.75" thickBot="1" x14ac:dyDescent="0.3">
      <c r="A99" s="2">
        <v>2008</v>
      </c>
      <c r="B99" s="1" t="s">
        <v>2</v>
      </c>
      <c r="C99" s="6">
        <v>4.5999999999999996</v>
      </c>
    </row>
    <row r="100" spans="1:3" ht="15.75" thickBot="1" x14ac:dyDescent="0.3">
      <c r="A100" s="1">
        <v>2008</v>
      </c>
      <c r="B100" s="1" t="s">
        <v>3</v>
      </c>
      <c r="C100" s="5">
        <v>4.3</v>
      </c>
    </row>
    <row r="101" spans="1:3" ht="15.75" thickBot="1" x14ac:dyDescent="0.3">
      <c r="A101" s="2">
        <v>2008</v>
      </c>
      <c r="B101" s="1" t="s">
        <v>4</v>
      </c>
      <c r="C101" s="6">
        <v>4</v>
      </c>
    </row>
    <row r="102" spans="1:3" ht="15.75" thickBot="1" x14ac:dyDescent="0.3">
      <c r="A102" s="1">
        <v>2008</v>
      </c>
      <c r="B102" s="1" t="s">
        <v>5</v>
      </c>
      <c r="C102" s="5">
        <v>4.3</v>
      </c>
    </row>
    <row r="103" spans="1:3" ht="15.75" thickBot="1" x14ac:dyDescent="0.3">
      <c r="A103" s="2">
        <v>2008</v>
      </c>
      <c r="B103" s="2" t="s">
        <v>6</v>
      </c>
      <c r="C103" s="6">
        <v>5.0999999999999996</v>
      </c>
    </row>
    <row r="104" spans="1:3" ht="15.75" thickBot="1" x14ac:dyDescent="0.3">
      <c r="A104" s="1">
        <v>2008</v>
      </c>
      <c r="B104" s="1" t="s">
        <v>7</v>
      </c>
      <c r="C104" s="5">
        <v>5.7</v>
      </c>
    </row>
    <row r="105" spans="1:3" ht="15.75" thickBot="1" x14ac:dyDescent="0.3">
      <c r="A105" s="2">
        <v>2008</v>
      </c>
      <c r="B105" s="1" t="s">
        <v>8</v>
      </c>
      <c r="C105" s="6">
        <v>5.2</v>
      </c>
    </row>
    <row r="106" spans="1:3" ht="15.75" thickBot="1" x14ac:dyDescent="0.3">
      <c r="A106" s="1">
        <v>2008</v>
      </c>
      <c r="B106" s="1" t="s">
        <v>9</v>
      </c>
      <c r="C106" s="5">
        <v>5.8</v>
      </c>
    </row>
    <row r="107" spans="1:3" ht="15.75" thickBot="1" x14ac:dyDescent="0.3">
      <c r="A107" s="2">
        <v>2008</v>
      </c>
      <c r="B107" s="1" t="s">
        <v>10</v>
      </c>
      <c r="C107" s="6">
        <v>5.7</v>
      </c>
    </row>
    <row r="108" spans="1:3" ht="15.75" thickBot="1" x14ac:dyDescent="0.3">
      <c r="A108" s="1">
        <v>2008</v>
      </c>
      <c r="B108" s="2" t="s">
        <v>11</v>
      </c>
      <c r="C108" s="5">
        <v>5.8</v>
      </c>
    </row>
    <row r="109" spans="1:3" ht="15.75" thickBot="1" x14ac:dyDescent="0.3">
      <c r="A109" s="2">
        <v>2008</v>
      </c>
      <c r="B109" s="1" t="s">
        <v>12</v>
      </c>
      <c r="C109" s="6">
        <v>6.7</v>
      </c>
    </row>
    <row r="110" spans="1:3" ht="15.75" thickBot="1" x14ac:dyDescent="0.3">
      <c r="A110" s="1">
        <v>2009</v>
      </c>
      <c r="B110" s="1" t="s">
        <v>1</v>
      </c>
      <c r="C110" s="5">
        <v>8.4</v>
      </c>
    </row>
    <row r="111" spans="1:3" ht="15.75" thickBot="1" x14ac:dyDescent="0.3">
      <c r="A111" s="2">
        <v>2009</v>
      </c>
      <c r="B111" s="1" t="s">
        <v>2</v>
      </c>
      <c r="C111" s="6">
        <v>9.1</v>
      </c>
    </row>
    <row r="112" spans="1:3" ht="15.75" thickBot="1" x14ac:dyDescent="0.3">
      <c r="A112" s="1">
        <v>2009</v>
      </c>
      <c r="B112" s="1" t="s">
        <v>3</v>
      </c>
      <c r="C112" s="5">
        <v>9</v>
      </c>
    </row>
    <row r="113" spans="1:3" ht="15.75" thickBot="1" x14ac:dyDescent="0.3">
      <c r="A113" s="2">
        <v>2009</v>
      </c>
      <c r="B113" s="2" t="s">
        <v>4</v>
      </c>
      <c r="C113" s="6">
        <v>9</v>
      </c>
    </row>
    <row r="114" spans="1:3" ht="15.75" thickBot="1" x14ac:dyDescent="0.3">
      <c r="A114" s="1">
        <v>2009</v>
      </c>
      <c r="B114" s="1" t="s">
        <v>5</v>
      </c>
      <c r="C114" s="5">
        <v>8.5</v>
      </c>
    </row>
    <row r="115" spans="1:3" ht="15.75" thickBot="1" x14ac:dyDescent="0.3">
      <c r="A115" s="2">
        <v>2009</v>
      </c>
      <c r="B115" s="1" t="s">
        <v>6</v>
      </c>
      <c r="C115" s="6">
        <v>8.4</v>
      </c>
    </row>
    <row r="116" spans="1:3" ht="15.75" thickBot="1" x14ac:dyDescent="0.3">
      <c r="A116" s="1">
        <v>2009</v>
      </c>
      <c r="B116" s="1" t="s">
        <v>7</v>
      </c>
      <c r="C116" s="5">
        <v>8.8000000000000007</v>
      </c>
    </row>
    <row r="117" spans="1:3" ht="15.75" thickBot="1" x14ac:dyDescent="0.3">
      <c r="A117" s="2">
        <v>2009</v>
      </c>
      <c r="B117" s="1" t="s">
        <v>8</v>
      </c>
      <c r="C117" s="6">
        <v>9.8000000000000007</v>
      </c>
    </row>
    <row r="118" spans="1:3" ht="15.75" thickBot="1" x14ac:dyDescent="0.3">
      <c r="A118" s="1">
        <v>2009</v>
      </c>
      <c r="B118" s="2" t="s">
        <v>9</v>
      </c>
      <c r="C118" s="5">
        <v>9.5</v>
      </c>
    </row>
    <row r="119" spans="1:3" ht="15.75" thickBot="1" x14ac:dyDescent="0.3">
      <c r="A119" s="2">
        <v>2009</v>
      </c>
      <c r="B119" s="1" t="s">
        <v>10</v>
      </c>
      <c r="C119" s="6">
        <v>8.6</v>
      </c>
    </row>
    <row r="120" spans="1:3" ht="15.75" thickBot="1" x14ac:dyDescent="0.3">
      <c r="A120" s="1">
        <v>2009</v>
      </c>
      <c r="B120" s="1" t="s">
        <v>11</v>
      </c>
      <c r="C120" s="5">
        <v>8.5</v>
      </c>
    </row>
    <row r="121" spans="1:3" ht="15.75" thickBot="1" x14ac:dyDescent="0.3">
      <c r="A121" s="2">
        <v>2009</v>
      </c>
      <c r="B121" s="1" t="s">
        <v>12</v>
      </c>
      <c r="C121" s="6">
        <v>9</v>
      </c>
    </row>
    <row r="122" spans="1:3" ht="15.75" thickBot="1" x14ac:dyDescent="0.3">
      <c r="A122" s="1">
        <v>2010</v>
      </c>
      <c r="B122" s="1" t="s">
        <v>1</v>
      </c>
      <c r="C122" s="5">
        <v>11.3</v>
      </c>
    </row>
    <row r="123" spans="1:3" ht="15.75" thickBot="1" x14ac:dyDescent="0.3">
      <c r="A123" s="2">
        <v>2010</v>
      </c>
      <c r="B123" s="2" t="s">
        <v>2</v>
      </c>
      <c r="C123" s="6">
        <v>10.5</v>
      </c>
    </row>
    <row r="124" spans="1:3" ht="15.75" thickBot="1" x14ac:dyDescent="0.3">
      <c r="A124" s="1">
        <v>2010</v>
      </c>
      <c r="B124" s="1" t="s">
        <v>3</v>
      </c>
      <c r="C124" s="5">
        <v>9.6999999999999993</v>
      </c>
    </row>
    <row r="125" spans="1:3" ht="15.75" thickBot="1" x14ac:dyDescent="0.3">
      <c r="A125" s="2">
        <v>2010</v>
      </c>
      <c r="B125" s="1" t="s">
        <v>4</v>
      </c>
      <c r="C125" s="6">
        <v>9.1</v>
      </c>
    </row>
    <row r="126" spans="1:3" ht="15.75" thickBot="1" x14ac:dyDescent="0.3">
      <c r="A126" s="1">
        <v>2010</v>
      </c>
      <c r="B126" s="1" t="s">
        <v>5</v>
      </c>
      <c r="C126" s="5">
        <v>7.8</v>
      </c>
    </row>
    <row r="127" spans="1:3" ht="15.75" thickBot="1" x14ac:dyDescent="0.3">
      <c r="A127" s="2">
        <v>2010</v>
      </c>
      <c r="B127" s="1" t="s">
        <v>6</v>
      </c>
      <c r="C127" s="6">
        <v>7.2</v>
      </c>
    </row>
    <row r="128" spans="1:3" ht="15.75" thickBot="1" x14ac:dyDescent="0.3">
      <c r="A128" s="1">
        <v>2010</v>
      </c>
      <c r="B128" s="2" t="s">
        <v>7</v>
      </c>
      <c r="C128" s="5">
        <v>9.1999999999999993</v>
      </c>
    </row>
    <row r="129" spans="1:3" ht="15.75" thickBot="1" x14ac:dyDescent="0.3">
      <c r="A129" s="2">
        <v>2010</v>
      </c>
      <c r="B129" s="1" t="s">
        <v>8</v>
      </c>
      <c r="C129" s="6">
        <v>7.3</v>
      </c>
    </row>
    <row r="130" spans="1:3" ht="15.75" thickBot="1" x14ac:dyDescent="0.3">
      <c r="A130" s="1">
        <v>2010</v>
      </c>
      <c r="B130" s="1" t="s">
        <v>9</v>
      </c>
      <c r="C130" s="5">
        <v>7.1</v>
      </c>
    </row>
    <row r="131" spans="1:3" ht="15.75" thickBot="1" x14ac:dyDescent="0.3">
      <c r="A131" s="2">
        <v>2010</v>
      </c>
      <c r="B131" s="1" t="s">
        <v>10</v>
      </c>
      <c r="C131" s="6">
        <v>6.9</v>
      </c>
    </row>
    <row r="132" spans="1:3" ht="15.75" thickBot="1" x14ac:dyDescent="0.3">
      <c r="A132" s="1">
        <v>2010</v>
      </c>
      <c r="B132" s="1" t="s">
        <v>11</v>
      </c>
      <c r="C132" s="5">
        <v>7.6</v>
      </c>
    </row>
    <row r="133" spans="1:3" ht="15.75" thickBot="1" x14ac:dyDescent="0.3">
      <c r="A133" s="2">
        <v>2010</v>
      </c>
      <c r="B133" s="2" t="s">
        <v>12</v>
      </c>
      <c r="C133" s="6">
        <v>7.4</v>
      </c>
    </row>
    <row r="134" spans="1:3" ht="15.75" thickBot="1" x14ac:dyDescent="0.3">
      <c r="A134" s="1">
        <v>2011</v>
      </c>
      <c r="B134" s="1" t="s">
        <v>1</v>
      </c>
      <c r="C134" s="5">
        <v>8.8000000000000007</v>
      </c>
    </row>
    <row r="135" spans="1:3" ht="15.75" thickBot="1" x14ac:dyDescent="0.3">
      <c r="A135" s="2">
        <v>2011</v>
      </c>
      <c r="B135" s="1" t="s">
        <v>2</v>
      </c>
      <c r="C135" s="6">
        <v>9</v>
      </c>
    </row>
    <row r="136" spans="1:3" ht="15.75" thickBot="1" x14ac:dyDescent="0.3">
      <c r="A136" s="1">
        <v>2011</v>
      </c>
      <c r="B136" s="1" t="s">
        <v>3</v>
      </c>
      <c r="C136" s="5">
        <v>9.6</v>
      </c>
    </row>
    <row r="137" spans="1:3" ht="15.75" thickBot="1" x14ac:dyDescent="0.3">
      <c r="A137" s="2">
        <v>2011</v>
      </c>
      <c r="B137" s="1" t="s">
        <v>4</v>
      </c>
      <c r="C137" s="6">
        <v>8.4</v>
      </c>
    </row>
    <row r="138" spans="1:3" ht="15.75" thickBot="1" x14ac:dyDescent="0.3">
      <c r="A138" s="1">
        <v>2011</v>
      </c>
      <c r="B138" s="2" t="s">
        <v>5</v>
      </c>
      <c r="C138" s="5">
        <v>8</v>
      </c>
    </row>
    <row r="139" spans="1:3" ht="15.75" thickBot="1" x14ac:dyDescent="0.3">
      <c r="A139" s="2">
        <v>2011</v>
      </c>
      <c r="B139" s="1" t="s">
        <v>6</v>
      </c>
      <c r="C139" s="6">
        <v>8.1999999999999993</v>
      </c>
    </row>
    <row r="140" spans="1:3" ht="15.75" thickBot="1" x14ac:dyDescent="0.3">
      <c r="A140" s="1">
        <v>2011</v>
      </c>
      <c r="B140" s="1" t="s">
        <v>7</v>
      </c>
      <c r="C140" s="5">
        <v>7.8</v>
      </c>
    </row>
    <row r="141" spans="1:3" ht="15.75" thickBot="1" x14ac:dyDescent="0.3">
      <c r="A141" s="2">
        <v>2011</v>
      </c>
      <c r="B141" s="1" t="s">
        <v>8</v>
      </c>
      <c r="C141" s="6">
        <v>8.6999999999999993</v>
      </c>
    </row>
    <row r="142" spans="1:3" ht="15.75" thickBot="1" x14ac:dyDescent="0.3">
      <c r="A142" s="1">
        <v>2011</v>
      </c>
      <c r="B142" s="1" t="s">
        <v>9</v>
      </c>
      <c r="C142" s="5">
        <v>7.8</v>
      </c>
    </row>
    <row r="143" spans="1:3" ht="15.75" thickBot="1" x14ac:dyDescent="0.3">
      <c r="A143" s="2">
        <v>2011</v>
      </c>
      <c r="B143" s="2" t="s">
        <v>10</v>
      </c>
      <c r="C143" s="6">
        <v>7.8</v>
      </c>
    </row>
    <row r="144" spans="1:3" ht="15.75" thickBot="1" x14ac:dyDescent="0.3">
      <c r="A144" s="1">
        <v>2011</v>
      </c>
      <c r="B144" s="1" t="s">
        <v>11</v>
      </c>
      <c r="C144" s="5">
        <v>7.2</v>
      </c>
    </row>
    <row r="145" spans="1:3" ht="15.75" thickBot="1" x14ac:dyDescent="0.3">
      <c r="A145" s="2">
        <v>2011</v>
      </c>
      <c r="B145" s="1" t="s">
        <v>12</v>
      </c>
      <c r="C145" s="6">
        <v>7</v>
      </c>
    </row>
    <row r="146" spans="1:3" ht="15.75" thickBot="1" x14ac:dyDescent="0.3">
      <c r="A146" s="1">
        <v>2012</v>
      </c>
      <c r="B146" s="1" t="s">
        <v>1</v>
      </c>
      <c r="C146" s="5">
        <v>7</v>
      </c>
    </row>
    <row r="147" spans="1:3" ht="15.75" thickBot="1" x14ac:dyDescent="0.3">
      <c r="A147" s="2">
        <v>2012</v>
      </c>
      <c r="B147" s="1" t="s">
        <v>2</v>
      </c>
      <c r="C147" s="6">
        <v>7.6</v>
      </c>
    </row>
    <row r="148" spans="1:3" ht="15.75" thickBot="1" x14ac:dyDescent="0.3">
      <c r="A148" s="1">
        <v>2012</v>
      </c>
      <c r="B148" s="2" t="s">
        <v>3</v>
      </c>
      <c r="C148" s="5">
        <v>6.7</v>
      </c>
    </row>
    <row r="149" spans="1:3" ht="15.75" thickBot="1" x14ac:dyDescent="0.3">
      <c r="A149" s="2">
        <v>2012</v>
      </c>
      <c r="B149" s="1" t="s">
        <v>4</v>
      </c>
      <c r="C149" s="6">
        <v>7.6</v>
      </c>
    </row>
    <row r="150" spans="1:3" ht="15.75" thickBot="1" x14ac:dyDescent="0.3">
      <c r="A150" s="1">
        <v>2012</v>
      </c>
      <c r="B150" s="1" t="s">
        <v>5</v>
      </c>
      <c r="C150" s="5">
        <v>7.8</v>
      </c>
    </row>
    <row r="151" spans="1:3" ht="15.75" thickBot="1" x14ac:dyDescent="0.3">
      <c r="A151" s="2">
        <v>2012</v>
      </c>
      <c r="B151" s="1" t="s">
        <v>6</v>
      </c>
      <c r="C151" s="6">
        <v>7.2</v>
      </c>
    </row>
    <row r="152" spans="1:3" ht="15.75" thickBot="1" x14ac:dyDescent="0.3">
      <c r="A152" s="1">
        <v>2012</v>
      </c>
      <c r="B152" s="1" t="s">
        <v>7</v>
      </c>
      <c r="C152" s="5">
        <v>6.5</v>
      </c>
    </row>
    <row r="153" spans="1:3" ht="15.75" thickBot="1" x14ac:dyDescent="0.3">
      <c r="A153" s="2">
        <v>2012</v>
      </c>
      <c r="B153" s="2" t="s">
        <v>8</v>
      </c>
      <c r="C153" s="6">
        <v>7.1</v>
      </c>
    </row>
    <row r="154" spans="1:3" ht="15.75" thickBot="1" x14ac:dyDescent="0.3">
      <c r="A154" s="1">
        <v>2012</v>
      </c>
      <c r="B154" s="1" t="s">
        <v>9</v>
      </c>
      <c r="C154" s="5">
        <v>6.3</v>
      </c>
    </row>
    <row r="155" spans="1:3" ht="15.75" thickBot="1" x14ac:dyDescent="0.3">
      <c r="A155" s="2">
        <v>2012</v>
      </c>
      <c r="B155" s="1" t="s">
        <v>10</v>
      </c>
      <c r="C155" s="6">
        <v>6.6</v>
      </c>
    </row>
    <row r="156" spans="1:3" ht="15.75" thickBot="1" x14ac:dyDescent="0.3">
      <c r="A156" s="1">
        <v>2012</v>
      </c>
      <c r="B156" s="1" t="s">
        <v>11</v>
      </c>
      <c r="C156" s="5">
        <v>6.6</v>
      </c>
    </row>
    <row r="157" spans="1:3" ht="15.75" thickBot="1" x14ac:dyDescent="0.3">
      <c r="A157" s="2">
        <v>2012</v>
      </c>
      <c r="B157" s="1" t="s">
        <v>12</v>
      </c>
      <c r="C157" s="6">
        <v>6.1</v>
      </c>
    </row>
    <row r="158" spans="1:3" ht="15.75" thickBot="1" x14ac:dyDescent="0.3">
      <c r="A158" s="1">
        <v>2013</v>
      </c>
      <c r="B158" s="2" t="s">
        <v>1</v>
      </c>
      <c r="C158" s="5">
        <v>7.7</v>
      </c>
    </row>
    <row r="159" spans="1:3" ht="15.75" thickBot="1" x14ac:dyDescent="0.3">
      <c r="A159" s="2">
        <v>2013</v>
      </c>
      <c r="B159" s="1" t="s">
        <v>2</v>
      </c>
      <c r="C159" s="6">
        <v>7.5</v>
      </c>
    </row>
    <row r="160" spans="1:3" ht="15.75" thickBot="1" x14ac:dyDescent="0.3">
      <c r="A160" s="1">
        <v>2013</v>
      </c>
      <c r="B160" s="1" t="s">
        <v>3</v>
      </c>
      <c r="C160" s="5">
        <v>7.6</v>
      </c>
    </row>
    <row r="161" spans="1:3" ht="15.75" thickBot="1" x14ac:dyDescent="0.3">
      <c r="A161" s="2">
        <v>2013</v>
      </c>
      <c r="B161" s="1" t="s">
        <v>4</v>
      </c>
      <c r="C161" s="6">
        <v>5.7</v>
      </c>
    </row>
    <row r="162" spans="1:3" ht="15.75" thickBot="1" x14ac:dyDescent="0.3">
      <c r="A162" s="1">
        <v>2013</v>
      </c>
      <c r="B162" s="1" t="s">
        <v>5</v>
      </c>
      <c r="C162" s="5">
        <v>6</v>
      </c>
    </row>
    <row r="163" spans="1:3" ht="15.75" thickBot="1" x14ac:dyDescent="0.3">
      <c r="A163" s="2">
        <v>2013</v>
      </c>
      <c r="B163" s="2" t="s">
        <v>6</v>
      </c>
      <c r="C163" s="6">
        <v>6.3</v>
      </c>
    </row>
    <row r="164" spans="1:3" ht="15.75" thickBot="1" x14ac:dyDescent="0.3">
      <c r="A164" s="1">
        <v>2013</v>
      </c>
      <c r="B164" s="1" t="s">
        <v>7</v>
      </c>
      <c r="C164" s="5">
        <v>6.4</v>
      </c>
    </row>
    <row r="165" spans="1:3" ht="15.75" thickBot="1" x14ac:dyDescent="0.3">
      <c r="A165" s="2">
        <v>2013</v>
      </c>
      <c r="B165" s="1" t="s">
        <v>8</v>
      </c>
      <c r="C165" s="6">
        <v>6.8</v>
      </c>
    </row>
    <row r="166" spans="1:3" ht="15.75" thickBot="1" x14ac:dyDescent="0.3">
      <c r="A166" s="1">
        <v>2013</v>
      </c>
      <c r="B166" s="1" t="s">
        <v>9</v>
      </c>
      <c r="C166" s="5">
        <v>6</v>
      </c>
    </row>
    <row r="167" spans="1:3" ht="15.75" thickBot="1" x14ac:dyDescent="0.3">
      <c r="A167" s="2">
        <v>2013</v>
      </c>
      <c r="B167" s="1" t="s">
        <v>10</v>
      </c>
      <c r="C167" s="6">
        <v>6.4</v>
      </c>
    </row>
    <row r="168" spans="1:3" ht="15.75" thickBot="1" x14ac:dyDescent="0.3">
      <c r="A168" s="1">
        <v>2013</v>
      </c>
      <c r="B168" s="2" t="s">
        <v>11</v>
      </c>
      <c r="C168" s="5">
        <v>6.7</v>
      </c>
    </row>
    <row r="169" spans="1:3" ht="15.75" thickBot="1" x14ac:dyDescent="0.3">
      <c r="A169" s="2">
        <v>2013</v>
      </c>
      <c r="B169" s="1" t="s">
        <v>12</v>
      </c>
      <c r="C169" s="6">
        <v>6.2</v>
      </c>
    </row>
    <row r="170" spans="1:3" ht="15.75" thickBot="1" x14ac:dyDescent="0.3">
      <c r="A170" s="1">
        <v>2014</v>
      </c>
      <c r="B170" s="1" t="s">
        <v>1</v>
      </c>
      <c r="C170" s="5">
        <v>6.8</v>
      </c>
    </row>
    <row r="171" spans="1:3" ht="15.75" thickBot="1" x14ac:dyDescent="0.3">
      <c r="A171" s="2">
        <v>2014</v>
      </c>
      <c r="B171" s="1" t="s">
        <v>2</v>
      </c>
      <c r="C171" s="6">
        <v>6.6</v>
      </c>
    </row>
    <row r="172" spans="1:3" ht="15.75" thickBot="1" x14ac:dyDescent="0.3">
      <c r="A172" s="1">
        <v>2014</v>
      </c>
      <c r="B172" s="1" t="s">
        <v>3</v>
      </c>
      <c r="C172" s="5">
        <v>6.8</v>
      </c>
    </row>
    <row r="173" spans="1:3" ht="15.75" thickBot="1" x14ac:dyDescent="0.3">
      <c r="A173" s="2">
        <v>2014</v>
      </c>
      <c r="B173" s="2" t="s">
        <v>4</v>
      </c>
      <c r="C173" s="6">
        <v>6</v>
      </c>
    </row>
    <row r="174" spans="1:3" ht="15.75" thickBot="1" x14ac:dyDescent="0.3">
      <c r="A174" s="1">
        <v>2014</v>
      </c>
      <c r="B174" s="1" t="s">
        <v>5</v>
      </c>
      <c r="C174" s="5">
        <v>5.2</v>
      </c>
    </row>
    <row r="175" spans="1:3" ht="15.75" thickBot="1" x14ac:dyDescent="0.3">
      <c r="A175" s="2">
        <v>2014</v>
      </c>
      <c r="B175" s="1" t="s">
        <v>6</v>
      </c>
      <c r="C175" s="6">
        <v>5.4</v>
      </c>
    </row>
    <row r="176" spans="1:3" ht="15.75" thickBot="1" x14ac:dyDescent="0.3">
      <c r="A176" s="1">
        <v>2014</v>
      </c>
      <c r="B176" s="1" t="s">
        <v>7</v>
      </c>
      <c r="C176" s="5">
        <v>6</v>
      </c>
    </row>
    <row r="177" spans="1:3" ht="15.75" thickBot="1" x14ac:dyDescent="0.3">
      <c r="A177" s="2">
        <v>2014</v>
      </c>
      <c r="B177" s="1" t="s">
        <v>8</v>
      </c>
      <c r="C177" s="6">
        <v>6.3</v>
      </c>
    </row>
    <row r="178" spans="1:3" ht="15.75" thickBot="1" x14ac:dyDescent="0.3">
      <c r="A178" s="1">
        <v>2014</v>
      </c>
      <c r="B178" s="2" t="s">
        <v>9</v>
      </c>
      <c r="C178" s="5">
        <v>5.3</v>
      </c>
    </row>
    <row r="179" spans="1:3" ht="15.75" thickBot="1" x14ac:dyDescent="0.3">
      <c r="A179" s="2">
        <v>2014</v>
      </c>
      <c r="B179" s="1" t="s">
        <v>10</v>
      </c>
      <c r="C179" s="6">
        <v>4.5</v>
      </c>
    </row>
    <row r="180" spans="1:3" ht="15.75" thickBot="1" x14ac:dyDescent="0.3">
      <c r="A180" s="1">
        <v>2014</v>
      </c>
      <c r="B180" s="1" t="s">
        <v>11</v>
      </c>
      <c r="C180" s="5">
        <v>5</v>
      </c>
    </row>
    <row r="181" spans="1:3" ht="15.75" thickBot="1" x14ac:dyDescent="0.3">
      <c r="A181" s="2">
        <v>2014</v>
      </c>
      <c r="B181" s="1" t="s">
        <v>12</v>
      </c>
      <c r="C181" s="6">
        <v>4.2</v>
      </c>
    </row>
    <row r="182" spans="1:3" ht="15.75" thickBot="1" x14ac:dyDescent="0.3">
      <c r="A182" s="1">
        <v>2015</v>
      </c>
      <c r="B182" s="1" t="s">
        <v>1</v>
      </c>
      <c r="C182" s="5">
        <v>5.2</v>
      </c>
    </row>
    <row r="183" spans="1:3" ht="15.75" thickBot="1" x14ac:dyDescent="0.3">
      <c r="A183" s="2">
        <v>2015</v>
      </c>
      <c r="B183" s="2" t="s">
        <v>2</v>
      </c>
      <c r="C183" s="6">
        <v>5</v>
      </c>
    </row>
    <row r="184" spans="1:3" ht="15.75" thickBot="1" x14ac:dyDescent="0.3">
      <c r="A184" s="1">
        <v>2015</v>
      </c>
      <c r="B184" s="1" t="s">
        <v>3</v>
      </c>
      <c r="C184" s="5">
        <v>4.3</v>
      </c>
    </row>
    <row r="185" spans="1:3" ht="15.75" thickBot="1" x14ac:dyDescent="0.3">
      <c r="A185" s="2">
        <v>2015</v>
      </c>
      <c r="B185" s="1" t="s">
        <v>4</v>
      </c>
      <c r="C185" s="6">
        <v>4.4000000000000004</v>
      </c>
    </row>
    <row r="186" spans="1:3" ht="15.75" thickBot="1" x14ac:dyDescent="0.3">
      <c r="A186" s="1">
        <v>2015</v>
      </c>
      <c r="B186" s="1" t="s">
        <v>5</v>
      </c>
      <c r="C186" s="5">
        <v>4.2</v>
      </c>
    </row>
    <row r="187" spans="1:3" ht="15.75" thickBot="1" x14ac:dyDescent="0.3">
      <c r="A187" s="2">
        <v>2015</v>
      </c>
      <c r="B187" s="1" t="s">
        <v>6</v>
      </c>
      <c r="C187" s="6">
        <v>4.5</v>
      </c>
    </row>
    <row r="188" spans="1:3" ht="15.75" thickBot="1" x14ac:dyDescent="0.3">
      <c r="A188" s="1">
        <v>2015</v>
      </c>
      <c r="B188" s="2" t="s">
        <v>7</v>
      </c>
      <c r="C188" s="5">
        <v>5.0999999999999996</v>
      </c>
    </row>
    <row r="189" spans="1:3" ht="15.75" thickBot="1" x14ac:dyDescent="0.3">
      <c r="A189" s="2">
        <v>2015</v>
      </c>
      <c r="B189" s="1" t="s">
        <v>8</v>
      </c>
      <c r="C189" s="6">
        <v>4</v>
      </c>
    </row>
    <row r="190" spans="1:3" ht="15.75" thickBot="1" x14ac:dyDescent="0.3">
      <c r="A190" s="1">
        <v>2015</v>
      </c>
      <c r="B190" s="1" t="s">
        <v>9</v>
      </c>
      <c r="C190" s="5">
        <v>3.4</v>
      </c>
    </row>
    <row r="191" spans="1:3" ht="15.75" thickBot="1" x14ac:dyDescent="0.3">
      <c r="A191" s="2">
        <v>2015</v>
      </c>
      <c r="B191" s="1" t="s">
        <v>10</v>
      </c>
      <c r="C191" s="6">
        <v>4.0999999999999996</v>
      </c>
    </row>
    <row r="192" spans="1:3" ht="15.75" thickBot="1" x14ac:dyDescent="0.3">
      <c r="A192" s="1">
        <v>2015</v>
      </c>
      <c r="B192" s="1" t="s">
        <v>11</v>
      </c>
      <c r="C192" s="5">
        <v>4.3</v>
      </c>
    </row>
    <row r="193" spans="1:3" ht="15.75" thickBot="1" x14ac:dyDescent="0.3">
      <c r="A193" s="2">
        <v>2015</v>
      </c>
      <c r="B193" s="2" t="s">
        <v>12</v>
      </c>
      <c r="C193" s="6">
        <v>4</v>
      </c>
    </row>
    <row r="194" spans="1:3" ht="15.75" thickBot="1" x14ac:dyDescent="0.3">
      <c r="A194" s="1">
        <v>2016</v>
      </c>
      <c r="B194" s="1" t="s">
        <v>1</v>
      </c>
      <c r="C194" s="5">
        <v>5.0999999999999996</v>
      </c>
    </row>
    <row r="195" spans="1:3" ht="15.75" thickBot="1" x14ac:dyDescent="0.3">
      <c r="A195" s="2">
        <v>2016</v>
      </c>
      <c r="B195" s="1" t="s">
        <v>2</v>
      </c>
      <c r="C195" s="6">
        <v>4.4000000000000004</v>
      </c>
    </row>
    <row r="196" spans="1:3" ht="15.75" thickBot="1" x14ac:dyDescent="0.3">
      <c r="A196" s="1">
        <v>2016</v>
      </c>
      <c r="B196" s="1" t="s">
        <v>3</v>
      </c>
      <c r="C196" s="5">
        <v>3.9</v>
      </c>
    </row>
    <row r="197" spans="1:3" ht="15.75" thickBot="1" x14ac:dyDescent="0.3">
      <c r="A197" s="2">
        <v>2016</v>
      </c>
      <c r="B197" s="1" t="s">
        <v>4</v>
      </c>
      <c r="C197" s="6">
        <v>4.5999999999999996</v>
      </c>
    </row>
    <row r="198" spans="1:3" ht="15.75" thickBot="1" x14ac:dyDescent="0.3">
      <c r="A198" s="1">
        <v>2016</v>
      </c>
      <c r="B198" s="2" t="s">
        <v>5</v>
      </c>
      <c r="C198" s="5">
        <v>3.9</v>
      </c>
    </row>
    <row r="199" spans="1:3" ht="15.75" thickBot="1" x14ac:dyDescent="0.3">
      <c r="A199" s="2">
        <v>2016</v>
      </c>
      <c r="B199" s="1" t="s">
        <v>6</v>
      </c>
      <c r="C199" s="6">
        <v>4</v>
      </c>
    </row>
    <row r="200" spans="1:3" ht="15.75" thickBot="1" x14ac:dyDescent="0.3">
      <c r="A200" s="1">
        <v>2016</v>
      </c>
      <c r="B200" s="1" t="s">
        <v>7</v>
      </c>
      <c r="C200" s="5">
        <v>4.9000000000000004</v>
      </c>
    </row>
    <row r="201" spans="1:3" ht="15.75" thickBot="1" x14ac:dyDescent="0.3">
      <c r="A201" s="2">
        <v>2016</v>
      </c>
      <c r="B201" s="1" t="s">
        <v>8</v>
      </c>
      <c r="C201" s="6">
        <v>5</v>
      </c>
    </row>
    <row r="202" spans="1:3" ht="15.75" thickBot="1" x14ac:dyDescent="0.3">
      <c r="A202" s="1">
        <v>2016</v>
      </c>
      <c r="B202" s="1" t="s">
        <v>9</v>
      </c>
      <c r="C202" s="5">
        <v>4.3</v>
      </c>
    </row>
    <row r="203" spans="1:3" ht="15.75" thickBot="1" x14ac:dyDescent="0.3">
      <c r="A203" s="2">
        <v>2016</v>
      </c>
      <c r="B203" s="2" t="s">
        <v>10</v>
      </c>
      <c r="C203" s="6">
        <v>3.7</v>
      </c>
    </row>
    <row r="204" spans="1:3" ht="15.75" thickBot="1" x14ac:dyDescent="0.3">
      <c r="A204" s="1">
        <v>2016</v>
      </c>
      <c r="B204" s="1" t="s">
        <v>11</v>
      </c>
      <c r="C204" s="5">
        <v>3.2</v>
      </c>
    </row>
    <row r="205" spans="1:3" ht="15.75" thickBot="1" x14ac:dyDescent="0.3">
      <c r="A205" s="2">
        <v>2016</v>
      </c>
      <c r="B205" s="1" t="s">
        <v>12</v>
      </c>
      <c r="C205" s="6">
        <v>3.6</v>
      </c>
    </row>
    <row r="206" spans="1:3" ht="15.75" thickBot="1" x14ac:dyDescent="0.3">
      <c r="A206" s="1">
        <v>2017</v>
      </c>
      <c r="B206" s="1" t="s">
        <v>1</v>
      </c>
      <c r="C206" s="5">
        <v>4.7</v>
      </c>
    </row>
    <row r="207" spans="1:3" ht="15.75" thickBot="1" x14ac:dyDescent="0.3">
      <c r="A207" s="2">
        <v>2017</v>
      </c>
      <c r="B207" s="1" t="s">
        <v>2</v>
      </c>
      <c r="C207" s="6">
        <v>5.2</v>
      </c>
    </row>
    <row r="208" spans="1:3" ht="15.75" thickBot="1" x14ac:dyDescent="0.3">
      <c r="A208" s="1">
        <v>2017</v>
      </c>
      <c r="B208" s="2" t="s">
        <v>3</v>
      </c>
      <c r="C208" s="5">
        <v>4.3</v>
      </c>
    </row>
    <row r="209" spans="1:3" ht="15.75" thickBot="1" x14ac:dyDescent="0.3">
      <c r="A209" s="2">
        <v>2017</v>
      </c>
      <c r="B209" s="1" t="s">
        <v>4</v>
      </c>
      <c r="C209" s="6">
        <v>3.5</v>
      </c>
    </row>
    <row r="210" spans="1:3" ht="15.75" thickBot="1" x14ac:dyDescent="0.3">
      <c r="A210" s="1">
        <v>2017</v>
      </c>
      <c r="B210" s="1" t="s">
        <v>5</v>
      </c>
      <c r="C210" s="5">
        <v>4.2</v>
      </c>
    </row>
    <row r="211" spans="1:3" ht="15.75" thickBot="1" x14ac:dyDescent="0.3">
      <c r="A211" s="2">
        <v>2017</v>
      </c>
      <c r="B211" s="1" t="s">
        <v>6</v>
      </c>
      <c r="C211" s="6">
        <v>3.6</v>
      </c>
    </row>
    <row r="212" spans="1:3" ht="15.75" thickBot="1" x14ac:dyDescent="0.3">
      <c r="A212" s="1">
        <v>2017</v>
      </c>
      <c r="B212" s="1" t="s">
        <v>7</v>
      </c>
      <c r="C212" s="5">
        <v>3.9</v>
      </c>
    </row>
    <row r="213" spans="1:3" ht="15.75" thickBot="1" x14ac:dyDescent="0.3">
      <c r="A213" s="2">
        <v>2017</v>
      </c>
      <c r="B213" s="2" t="s">
        <v>8</v>
      </c>
      <c r="C213" s="6">
        <v>4.5999999999999996</v>
      </c>
    </row>
    <row r="214" spans="1:3" ht="15.75" thickBot="1" x14ac:dyDescent="0.3">
      <c r="A214" s="1">
        <v>2017</v>
      </c>
      <c r="B214" s="1" t="s">
        <v>9</v>
      </c>
      <c r="C214" s="5">
        <v>4.0999999999999996</v>
      </c>
    </row>
    <row r="215" spans="1:3" ht="15.75" thickBot="1" x14ac:dyDescent="0.3">
      <c r="A215" s="2">
        <v>2017</v>
      </c>
      <c r="B215" s="1" t="s">
        <v>10</v>
      </c>
      <c r="C215" s="6">
        <v>4.0999999999999996</v>
      </c>
    </row>
    <row r="216" spans="1:3" ht="15.75" thickBot="1" x14ac:dyDescent="0.3">
      <c r="A216" s="1">
        <v>2017</v>
      </c>
      <c r="B216" s="1" t="s">
        <v>11</v>
      </c>
      <c r="C216" s="5">
        <v>3.7</v>
      </c>
    </row>
    <row r="217" spans="1:3" ht="15.75" thickBot="1" x14ac:dyDescent="0.3">
      <c r="A217" s="2">
        <v>2017</v>
      </c>
      <c r="B217" s="1" t="s">
        <v>12</v>
      </c>
      <c r="C217" s="6">
        <v>3</v>
      </c>
    </row>
    <row r="218" spans="1:3" ht="15.75" thickBot="1" x14ac:dyDescent="0.3">
      <c r="A218" s="1">
        <v>2018</v>
      </c>
      <c r="B218" s="2" t="s">
        <v>1</v>
      </c>
      <c r="C218" s="5">
        <v>3.5</v>
      </c>
    </row>
    <row r="219" spans="1:3" ht="15.75" thickBot="1" x14ac:dyDescent="0.3">
      <c r="A219" s="2">
        <v>2018</v>
      </c>
      <c r="B219" s="1" t="s">
        <v>2</v>
      </c>
      <c r="C219" s="6">
        <v>3.7</v>
      </c>
    </row>
    <row r="220" spans="1:3" ht="15.75" thickBot="1" x14ac:dyDescent="0.3">
      <c r="A220" s="1">
        <v>2018</v>
      </c>
      <c r="B220" s="1" t="s">
        <v>3</v>
      </c>
      <c r="C220" s="5">
        <v>3.6</v>
      </c>
    </row>
    <row r="221" spans="1:3" ht="15.75" thickBot="1" x14ac:dyDescent="0.3">
      <c r="A221" s="2">
        <v>2018</v>
      </c>
      <c r="B221" s="1" t="s">
        <v>4</v>
      </c>
      <c r="C221" s="6">
        <v>3</v>
      </c>
    </row>
    <row r="222" spans="1:3" ht="15.75" thickBot="1" x14ac:dyDescent="0.3">
      <c r="A222" s="1">
        <v>2018</v>
      </c>
      <c r="B222" s="1" t="s">
        <v>5</v>
      </c>
      <c r="C222" s="5">
        <v>3.2</v>
      </c>
    </row>
    <row r="223" spans="1:3" ht="15.75" thickBot="1" x14ac:dyDescent="0.3">
      <c r="A223" s="2">
        <v>2018</v>
      </c>
      <c r="B223" s="2" t="s">
        <v>6</v>
      </c>
      <c r="C223" s="6">
        <v>3.2</v>
      </c>
    </row>
    <row r="224" spans="1:3" ht="15.75" thickBot="1" x14ac:dyDescent="0.3">
      <c r="A224" s="1">
        <v>2018</v>
      </c>
      <c r="B224" s="1" t="s">
        <v>7</v>
      </c>
      <c r="C224" s="5">
        <v>3.6</v>
      </c>
    </row>
    <row r="225" spans="1:3" ht="15.75" thickBot="1" x14ac:dyDescent="0.3">
      <c r="A225" s="2">
        <v>2018</v>
      </c>
      <c r="B225" s="1" t="s">
        <v>8</v>
      </c>
      <c r="C225" s="6">
        <v>3.4</v>
      </c>
    </row>
    <row r="226" spans="1:3" ht="15.75" thickBot="1" x14ac:dyDescent="0.3">
      <c r="A226" s="1">
        <v>2018</v>
      </c>
      <c r="B226" s="1" t="s">
        <v>9</v>
      </c>
      <c r="C226" s="5">
        <v>2.6</v>
      </c>
    </row>
    <row r="227" spans="1:3" ht="15.75" thickBot="1" x14ac:dyDescent="0.3">
      <c r="A227" s="2">
        <v>2018</v>
      </c>
      <c r="B227" s="1" t="s">
        <v>10</v>
      </c>
      <c r="C227" s="6">
        <v>3.1</v>
      </c>
    </row>
    <row r="228" spans="1:3" ht="15.75" thickBot="1" x14ac:dyDescent="0.3">
      <c r="A228" s="1">
        <v>2018</v>
      </c>
      <c r="B228" s="2" t="s">
        <v>11</v>
      </c>
      <c r="C228" s="5">
        <v>3.7</v>
      </c>
    </row>
    <row r="229" spans="1:3" ht="15.75" thickBot="1" x14ac:dyDescent="0.3">
      <c r="A229" s="2">
        <v>2018</v>
      </c>
      <c r="B229" s="1" t="s">
        <v>12</v>
      </c>
      <c r="C229" s="6">
        <v>3.9</v>
      </c>
    </row>
    <row r="230" spans="1:3" ht="15.75" thickBot="1" x14ac:dyDescent="0.3">
      <c r="A230" s="1">
        <v>2019</v>
      </c>
      <c r="B230" s="1" t="s">
        <v>1</v>
      </c>
      <c r="C230" s="5">
        <v>3.6</v>
      </c>
    </row>
    <row r="231" spans="1:3" ht="15.75" thickBot="1" x14ac:dyDescent="0.3">
      <c r="A231" s="2">
        <v>2019</v>
      </c>
      <c r="B231" s="1" t="s">
        <v>2</v>
      </c>
      <c r="C231" s="6">
        <v>4.0999999999999996</v>
      </c>
    </row>
    <row r="232" spans="1:3" ht="15.75" thickBot="1" x14ac:dyDescent="0.3">
      <c r="A232" s="1">
        <v>2019</v>
      </c>
      <c r="B232" s="1" t="s">
        <v>3</v>
      </c>
      <c r="C232" s="5">
        <v>3.6</v>
      </c>
    </row>
    <row r="233" spans="1:3" ht="15.75" thickBot="1" x14ac:dyDescent="0.3">
      <c r="A233" s="2">
        <v>2019</v>
      </c>
      <c r="B233" s="2" t="s">
        <v>4</v>
      </c>
      <c r="C233" s="6">
        <v>3.4</v>
      </c>
    </row>
    <row r="234" spans="1:3" ht="15.75" thickBot="1" x14ac:dyDescent="0.3">
      <c r="A234" s="1">
        <v>2019</v>
      </c>
      <c r="B234" s="1" t="s">
        <v>5</v>
      </c>
      <c r="C234" s="5">
        <v>4.0999999999999996</v>
      </c>
    </row>
    <row r="235" spans="1:3" ht="15.75" thickBot="1" x14ac:dyDescent="0.3">
      <c r="A235" s="2">
        <v>2019</v>
      </c>
      <c r="B235" s="1" t="s">
        <v>6</v>
      </c>
      <c r="C235" s="6">
        <v>3.7</v>
      </c>
    </row>
    <row r="236" spans="1:3" ht="15.75" thickBot="1" x14ac:dyDescent="0.3">
      <c r="A236" s="1">
        <v>2019</v>
      </c>
      <c r="B236" s="1" t="s">
        <v>7</v>
      </c>
      <c r="C236" s="5">
        <v>3.7</v>
      </c>
    </row>
    <row r="237" spans="1:3" ht="15.75" thickBot="1" x14ac:dyDescent="0.3">
      <c r="A237" s="2">
        <v>2019</v>
      </c>
      <c r="B237" s="1" t="s">
        <v>8</v>
      </c>
      <c r="C237" s="6">
        <v>4.2</v>
      </c>
    </row>
    <row r="238" spans="1:3" ht="15.75" thickBot="1" x14ac:dyDescent="0.3">
      <c r="A238" s="1">
        <v>2019</v>
      </c>
      <c r="B238" s="2" t="s">
        <v>9</v>
      </c>
      <c r="C238" s="5">
        <v>3.2</v>
      </c>
    </row>
    <row r="239" spans="1:3" ht="15.75" thickBot="1" x14ac:dyDescent="0.3">
      <c r="A239" s="2">
        <v>2019</v>
      </c>
      <c r="B239" s="1" t="s">
        <v>10</v>
      </c>
      <c r="C239" s="6">
        <v>2.6</v>
      </c>
    </row>
    <row r="240" spans="1:3" ht="15.75" thickBot="1" x14ac:dyDescent="0.3">
      <c r="A240" s="1">
        <v>2019</v>
      </c>
      <c r="B240" s="1" t="s">
        <v>11</v>
      </c>
      <c r="C240" s="5">
        <v>3</v>
      </c>
    </row>
    <row r="241" spans="1:3" ht="15.75" thickBot="1" x14ac:dyDescent="0.3">
      <c r="A241" s="2">
        <v>2019</v>
      </c>
      <c r="B241" s="1" t="s">
        <v>12</v>
      </c>
      <c r="C241" s="6">
        <v>2.6</v>
      </c>
    </row>
    <row r="242" spans="1:3" ht="15.75" thickBot="1" x14ac:dyDescent="0.3">
      <c r="A242" s="1">
        <v>2020</v>
      </c>
      <c r="B242" s="1" t="s">
        <v>1</v>
      </c>
      <c r="C242" s="5">
        <v>3</v>
      </c>
    </row>
    <row r="243" spans="1:3" ht="15.75" thickBot="1" x14ac:dyDescent="0.3">
      <c r="A243" s="2">
        <v>2020</v>
      </c>
      <c r="B243" s="2" t="s">
        <v>2</v>
      </c>
      <c r="C243" s="6">
        <v>3.5</v>
      </c>
    </row>
    <row r="244" spans="1:3" ht="15.75" thickBot="1" x14ac:dyDescent="0.3">
      <c r="A244" s="1">
        <v>2020</v>
      </c>
      <c r="B244" s="1" t="s">
        <v>3</v>
      </c>
      <c r="C244" s="5">
        <v>5.0999999999999996</v>
      </c>
    </row>
    <row r="245" spans="1:3" ht="15.75" thickBot="1" x14ac:dyDescent="0.3">
      <c r="A245" s="2">
        <v>2020</v>
      </c>
      <c r="B245" s="1" t="s">
        <v>4</v>
      </c>
      <c r="C245" s="6">
        <v>13.6</v>
      </c>
    </row>
    <row r="246" spans="1:3" ht="15.75" thickBot="1" x14ac:dyDescent="0.3">
      <c r="A246" s="1">
        <v>2020</v>
      </c>
      <c r="B246" s="1" t="s">
        <v>5</v>
      </c>
      <c r="C246" s="5">
        <v>14.2</v>
      </c>
    </row>
    <row r="247" spans="1:3" ht="15.75" thickBot="1" x14ac:dyDescent="0.3">
      <c r="A247" s="2">
        <v>2020</v>
      </c>
      <c r="B247" s="1" t="s">
        <v>6</v>
      </c>
      <c r="C247" s="6">
        <v>12.9</v>
      </c>
    </row>
    <row r="248" spans="1:3" ht="15.75" thickBot="1" x14ac:dyDescent="0.3">
      <c r="A248" s="1">
        <v>2020</v>
      </c>
      <c r="B248" s="2" t="s">
        <v>7</v>
      </c>
      <c r="C248" s="5">
        <v>13.8</v>
      </c>
    </row>
    <row r="249" spans="1:3" ht="15.75" thickBot="1" x14ac:dyDescent="0.3">
      <c r="A249" s="2">
        <v>2020</v>
      </c>
      <c r="B249" s="1" t="s">
        <v>8</v>
      </c>
      <c r="C249" s="6">
        <v>11.3</v>
      </c>
    </row>
    <row r="250" spans="1:3" ht="15.75" thickBot="1" x14ac:dyDescent="0.3">
      <c r="A250" s="1">
        <v>2020</v>
      </c>
      <c r="B250" s="1" t="s">
        <v>9</v>
      </c>
      <c r="C250" s="5">
        <v>9.8000000000000007</v>
      </c>
    </row>
    <row r="251" spans="1:3" ht="15.75" thickBot="1" x14ac:dyDescent="0.3">
      <c r="A251" s="2">
        <v>2020</v>
      </c>
      <c r="B251" s="1" t="s">
        <v>10</v>
      </c>
      <c r="C251" s="6">
        <v>7.9</v>
      </c>
    </row>
    <row r="252" spans="1:3" ht="15.75" thickBot="1" x14ac:dyDescent="0.3">
      <c r="A252" s="1">
        <v>2020</v>
      </c>
      <c r="B252" s="1" t="s">
        <v>11</v>
      </c>
      <c r="C252" s="5">
        <v>8</v>
      </c>
    </row>
    <row r="253" spans="1:3" ht="15.75" thickBot="1" x14ac:dyDescent="0.3">
      <c r="A253" s="9">
        <v>2020</v>
      </c>
      <c r="B253" s="2" t="s">
        <v>12</v>
      </c>
      <c r="C253" s="10">
        <v>8.4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B3662-DEAF-4417-9AD8-1C8400BEF571}">
  <dimension ref="A1:C253"/>
  <sheetViews>
    <sheetView workbookViewId="0">
      <selection activeCell="C1" sqref="C1"/>
    </sheetView>
  </sheetViews>
  <sheetFormatPr defaultRowHeight="15" x14ac:dyDescent="0.25"/>
  <sheetData>
    <row r="1" spans="1:3" ht="15.75" thickBot="1" x14ac:dyDescent="0.3">
      <c r="A1" s="3" t="s">
        <v>0</v>
      </c>
      <c r="B1" s="3" t="s">
        <v>13</v>
      </c>
      <c r="C1" s="4" t="s">
        <v>14</v>
      </c>
    </row>
    <row r="2" spans="1:3" ht="15.75" thickBot="1" x14ac:dyDescent="0.3">
      <c r="A2" s="1">
        <v>2000</v>
      </c>
      <c r="B2" s="1" t="s">
        <v>1</v>
      </c>
      <c r="C2" s="5">
        <v>3.4</v>
      </c>
    </row>
    <row r="3" spans="1:3" ht="15.75" thickBot="1" x14ac:dyDescent="0.3">
      <c r="A3" s="2">
        <v>2000</v>
      </c>
      <c r="B3" s="2" t="s">
        <v>2</v>
      </c>
      <c r="C3" s="6">
        <v>2.9</v>
      </c>
    </row>
    <row r="4" spans="1:3" ht="15.75" thickBot="1" x14ac:dyDescent="0.3">
      <c r="A4" s="1">
        <v>2000</v>
      </c>
      <c r="B4" s="1" t="s">
        <v>3</v>
      </c>
      <c r="C4" s="5">
        <v>3.6</v>
      </c>
    </row>
    <row r="5" spans="1:3" ht="15.75" thickBot="1" x14ac:dyDescent="0.3">
      <c r="A5" s="2">
        <v>2000</v>
      </c>
      <c r="B5" s="1" t="s">
        <v>4</v>
      </c>
      <c r="C5" s="6">
        <v>2.4</v>
      </c>
    </row>
    <row r="6" spans="1:3" ht="15.75" thickBot="1" x14ac:dyDescent="0.3">
      <c r="A6" s="1">
        <v>2000</v>
      </c>
      <c r="B6" s="1" t="s">
        <v>5</v>
      </c>
      <c r="C6" s="5">
        <v>3.5</v>
      </c>
    </row>
    <row r="7" spans="1:3" ht="15.75" thickBot="1" x14ac:dyDescent="0.3">
      <c r="A7" s="2">
        <v>2000</v>
      </c>
      <c r="B7" s="1" t="s">
        <v>6</v>
      </c>
      <c r="C7" s="6">
        <v>2.6</v>
      </c>
    </row>
    <row r="8" spans="1:3" ht="15.75" thickBot="1" x14ac:dyDescent="0.3">
      <c r="A8" s="1">
        <v>2000</v>
      </c>
      <c r="B8" s="2" t="s">
        <v>7</v>
      </c>
      <c r="C8" s="5">
        <v>3.6</v>
      </c>
    </row>
    <row r="9" spans="1:3" ht="15.75" thickBot="1" x14ac:dyDescent="0.3">
      <c r="A9" s="2">
        <v>2000</v>
      </c>
      <c r="B9" s="1" t="s">
        <v>8</v>
      </c>
      <c r="C9" s="6">
        <v>3.7</v>
      </c>
    </row>
    <row r="10" spans="1:3" ht="15.75" thickBot="1" x14ac:dyDescent="0.3">
      <c r="A10" s="1">
        <v>2000</v>
      </c>
      <c r="B10" s="1" t="s">
        <v>9</v>
      </c>
      <c r="C10" s="5">
        <v>3.3</v>
      </c>
    </row>
    <row r="11" spans="1:3" ht="15.75" thickBot="1" x14ac:dyDescent="0.3">
      <c r="A11" s="2">
        <v>2000</v>
      </c>
      <c r="B11" s="1" t="s">
        <v>10</v>
      </c>
      <c r="C11" s="6">
        <v>2.4</v>
      </c>
    </row>
    <row r="12" spans="1:3" ht="15.75" thickBot="1" x14ac:dyDescent="0.3">
      <c r="A12" s="1">
        <v>2000</v>
      </c>
      <c r="B12" s="1" t="s">
        <v>11</v>
      </c>
      <c r="C12" s="5">
        <v>3</v>
      </c>
    </row>
    <row r="13" spans="1:3" ht="15.75" thickBot="1" x14ac:dyDescent="0.3">
      <c r="A13" s="2">
        <v>2000</v>
      </c>
      <c r="B13" s="2" t="s">
        <v>12</v>
      </c>
      <c r="C13" s="6">
        <v>4</v>
      </c>
    </row>
    <row r="14" spans="1:3" ht="15.75" thickBot="1" x14ac:dyDescent="0.3">
      <c r="A14" s="1">
        <v>2001</v>
      </c>
      <c r="B14" s="1" t="s">
        <v>1</v>
      </c>
      <c r="C14" s="5">
        <v>4.0999999999999996</v>
      </c>
    </row>
    <row r="15" spans="1:3" ht="15.75" thickBot="1" x14ac:dyDescent="0.3">
      <c r="A15" s="2">
        <v>2001</v>
      </c>
      <c r="B15" s="1" t="s">
        <v>2</v>
      </c>
      <c r="C15" s="6">
        <v>2.9</v>
      </c>
    </row>
    <row r="16" spans="1:3" ht="15.75" thickBot="1" x14ac:dyDescent="0.3">
      <c r="A16" s="1">
        <v>2001</v>
      </c>
      <c r="B16" s="1" t="s">
        <v>3</v>
      </c>
      <c r="C16" s="5">
        <v>3.8</v>
      </c>
    </row>
    <row r="17" spans="1:3" ht="15.75" thickBot="1" x14ac:dyDescent="0.3">
      <c r="A17" s="2">
        <v>2001</v>
      </c>
      <c r="B17" s="1" t="s">
        <v>4</v>
      </c>
      <c r="C17" s="6">
        <v>3.7</v>
      </c>
    </row>
    <row r="18" spans="1:3" ht="15.75" thickBot="1" x14ac:dyDescent="0.3">
      <c r="A18" s="1">
        <v>2001</v>
      </c>
      <c r="B18" s="2" t="s">
        <v>5</v>
      </c>
      <c r="C18" s="5">
        <v>4.2</v>
      </c>
    </row>
    <row r="19" spans="1:3" ht="15.75" thickBot="1" x14ac:dyDescent="0.3">
      <c r="A19" s="2">
        <v>2001</v>
      </c>
      <c r="B19" s="1" t="s">
        <v>6</v>
      </c>
      <c r="C19" s="6">
        <v>4.0999999999999996</v>
      </c>
    </row>
    <row r="20" spans="1:3" ht="15.75" thickBot="1" x14ac:dyDescent="0.3">
      <c r="A20" s="1">
        <v>2001</v>
      </c>
      <c r="B20" s="1" t="s">
        <v>7</v>
      </c>
      <c r="C20" s="5">
        <v>5.2</v>
      </c>
    </row>
    <row r="21" spans="1:3" ht="15.75" thickBot="1" x14ac:dyDescent="0.3">
      <c r="A21" s="2">
        <v>2001</v>
      </c>
      <c r="B21" s="1" t="s">
        <v>8</v>
      </c>
      <c r="C21" s="6">
        <v>5.4</v>
      </c>
    </row>
    <row r="22" spans="1:3" ht="15.75" thickBot="1" x14ac:dyDescent="0.3">
      <c r="A22" s="1">
        <v>2001</v>
      </c>
      <c r="B22" s="1" t="s">
        <v>9</v>
      </c>
      <c r="C22" s="5">
        <v>5.6</v>
      </c>
    </row>
    <row r="23" spans="1:3" ht="15.75" thickBot="1" x14ac:dyDescent="0.3">
      <c r="A23" s="2">
        <v>2001</v>
      </c>
      <c r="B23" s="2" t="s">
        <v>10</v>
      </c>
      <c r="C23" s="6">
        <v>6</v>
      </c>
    </row>
    <row r="24" spans="1:3" ht="15.75" thickBot="1" x14ac:dyDescent="0.3">
      <c r="A24" s="1">
        <v>2001</v>
      </c>
      <c r="B24" s="1" t="s">
        <v>11</v>
      </c>
      <c r="C24" s="5">
        <v>6.2</v>
      </c>
    </row>
    <row r="25" spans="1:3" ht="15.75" thickBot="1" x14ac:dyDescent="0.3">
      <c r="A25" s="2">
        <v>2001</v>
      </c>
      <c r="B25" s="1" t="s">
        <v>12</v>
      </c>
      <c r="C25" s="6">
        <v>7.4</v>
      </c>
    </row>
    <row r="26" spans="1:3" ht="15.75" thickBot="1" x14ac:dyDescent="0.3">
      <c r="A26" s="1">
        <v>2002</v>
      </c>
      <c r="B26" s="1" t="s">
        <v>1</v>
      </c>
      <c r="C26" s="5">
        <v>7.1</v>
      </c>
    </row>
    <row r="27" spans="1:3" ht="15.75" thickBot="1" x14ac:dyDescent="0.3">
      <c r="A27" s="2">
        <v>2002</v>
      </c>
      <c r="B27" s="1" t="s">
        <v>2</v>
      </c>
      <c r="C27" s="6">
        <v>7.6</v>
      </c>
    </row>
    <row r="28" spans="1:3" ht="15.75" thickBot="1" x14ac:dyDescent="0.3">
      <c r="A28" s="1">
        <v>2002</v>
      </c>
      <c r="B28" s="2" t="s">
        <v>3</v>
      </c>
      <c r="C28" s="5">
        <v>7.2</v>
      </c>
    </row>
    <row r="29" spans="1:3" ht="15.75" thickBot="1" x14ac:dyDescent="0.3">
      <c r="A29" s="2">
        <v>2002</v>
      </c>
      <c r="B29" s="1" t="s">
        <v>4</v>
      </c>
      <c r="C29" s="6">
        <v>6.9</v>
      </c>
    </row>
    <row r="30" spans="1:3" ht="15.75" thickBot="1" x14ac:dyDescent="0.3">
      <c r="A30" s="1">
        <v>2002</v>
      </c>
      <c r="B30" s="1" t="s">
        <v>5</v>
      </c>
      <c r="C30" s="5">
        <v>7.2</v>
      </c>
    </row>
    <row r="31" spans="1:3" ht="15.75" thickBot="1" x14ac:dyDescent="0.3">
      <c r="A31" s="2">
        <v>2002</v>
      </c>
      <c r="B31" s="1" t="s">
        <v>6</v>
      </c>
      <c r="C31" s="6">
        <v>6.9</v>
      </c>
    </row>
    <row r="32" spans="1:3" ht="15.75" thickBot="1" x14ac:dyDescent="0.3">
      <c r="A32" s="1">
        <v>2002</v>
      </c>
      <c r="B32" s="1" t="s">
        <v>7</v>
      </c>
      <c r="C32" s="5">
        <v>7.1</v>
      </c>
    </row>
    <row r="33" spans="1:3" ht="15.75" thickBot="1" x14ac:dyDescent="0.3">
      <c r="A33" s="2">
        <v>2002</v>
      </c>
      <c r="B33" s="2" t="s">
        <v>8</v>
      </c>
      <c r="C33" s="6">
        <v>7.1</v>
      </c>
    </row>
    <row r="34" spans="1:3" ht="15.75" thickBot="1" x14ac:dyDescent="0.3">
      <c r="A34" s="1">
        <v>2002</v>
      </c>
      <c r="B34" s="1" t="s">
        <v>9</v>
      </c>
      <c r="C34" s="5">
        <v>6.3</v>
      </c>
    </row>
    <row r="35" spans="1:3" ht="15.75" thickBot="1" x14ac:dyDescent="0.3">
      <c r="A35" s="2">
        <v>2002</v>
      </c>
      <c r="B35" s="1" t="s">
        <v>10</v>
      </c>
      <c r="C35" s="6">
        <v>6</v>
      </c>
    </row>
    <row r="36" spans="1:3" ht="15.75" thickBot="1" x14ac:dyDescent="0.3">
      <c r="A36" s="1">
        <v>2002</v>
      </c>
      <c r="B36" s="1" t="s">
        <v>11</v>
      </c>
      <c r="C36" s="5">
        <v>6.5</v>
      </c>
    </row>
    <row r="37" spans="1:3" ht="15.75" thickBot="1" x14ac:dyDescent="0.3">
      <c r="A37" s="2">
        <v>2002</v>
      </c>
      <c r="B37" s="1" t="s">
        <v>12</v>
      </c>
      <c r="C37" s="6">
        <v>7.2</v>
      </c>
    </row>
    <row r="38" spans="1:3" ht="15.75" thickBot="1" x14ac:dyDescent="0.3">
      <c r="A38" s="1">
        <v>2003</v>
      </c>
      <c r="B38" s="2" t="s">
        <v>1</v>
      </c>
      <c r="C38" s="5">
        <v>6.7</v>
      </c>
    </row>
    <row r="39" spans="1:3" ht="15.75" thickBot="1" x14ac:dyDescent="0.3">
      <c r="A39" s="2">
        <v>2003</v>
      </c>
      <c r="B39" s="1" t="s">
        <v>2</v>
      </c>
      <c r="C39" s="6">
        <v>8.6</v>
      </c>
    </row>
    <row r="40" spans="1:3" ht="15.75" thickBot="1" x14ac:dyDescent="0.3">
      <c r="A40" s="1">
        <v>2003</v>
      </c>
      <c r="B40" s="1" t="s">
        <v>3</v>
      </c>
      <c r="C40" s="5">
        <v>7.4</v>
      </c>
    </row>
    <row r="41" spans="1:3" ht="15.75" thickBot="1" x14ac:dyDescent="0.3">
      <c r="A41" s="2">
        <v>2003</v>
      </c>
      <c r="B41" s="1" t="s">
        <v>4</v>
      </c>
      <c r="C41" s="6">
        <v>7.3</v>
      </c>
    </row>
    <row r="42" spans="1:3" ht="15.75" thickBot="1" x14ac:dyDescent="0.3">
      <c r="A42" s="1">
        <v>2003</v>
      </c>
      <c r="B42" s="1" t="s">
        <v>5</v>
      </c>
      <c r="C42" s="5">
        <v>6.9</v>
      </c>
    </row>
    <row r="43" spans="1:3" ht="15.75" thickBot="1" x14ac:dyDescent="0.3">
      <c r="A43" s="2">
        <v>2003</v>
      </c>
      <c r="B43" s="2" t="s">
        <v>6</v>
      </c>
      <c r="C43" s="6">
        <v>6.4</v>
      </c>
    </row>
    <row r="44" spans="1:3" ht="15.75" thickBot="1" x14ac:dyDescent="0.3">
      <c r="A44" s="1">
        <v>2003</v>
      </c>
      <c r="B44" s="1" t="s">
        <v>7</v>
      </c>
      <c r="C44" s="5">
        <v>5.9</v>
      </c>
    </row>
    <row r="45" spans="1:3" ht="15.75" thickBot="1" x14ac:dyDescent="0.3">
      <c r="A45" s="2">
        <v>2003</v>
      </c>
      <c r="B45" s="1" t="s">
        <v>8</v>
      </c>
      <c r="C45" s="6">
        <v>6.1</v>
      </c>
    </row>
    <row r="46" spans="1:3" ht="15.75" thickBot="1" x14ac:dyDescent="0.3">
      <c r="A46" s="1">
        <v>2003</v>
      </c>
      <c r="B46" s="1" t="s">
        <v>9</v>
      </c>
      <c r="C46" s="5">
        <v>7</v>
      </c>
    </row>
    <row r="47" spans="1:3" ht="15.75" thickBot="1" x14ac:dyDescent="0.3">
      <c r="A47" s="2">
        <v>2003</v>
      </c>
      <c r="B47" s="1" t="s">
        <v>10</v>
      </c>
      <c r="C47" s="6">
        <v>5.4</v>
      </c>
    </row>
    <row r="48" spans="1:3" ht="15.75" thickBot="1" x14ac:dyDescent="0.3">
      <c r="A48" s="1">
        <v>2003</v>
      </c>
      <c r="B48" s="2" t="s">
        <v>11</v>
      </c>
      <c r="C48" s="5">
        <v>7.6</v>
      </c>
    </row>
    <row r="49" spans="1:3" ht="15.75" thickBot="1" x14ac:dyDescent="0.3">
      <c r="A49" s="2">
        <v>2003</v>
      </c>
      <c r="B49" s="1" t="s">
        <v>12</v>
      </c>
      <c r="C49" s="6">
        <v>6.5</v>
      </c>
    </row>
    <row r="50" spans="1:3" ht="15.75" thickBot="1" x14ac:dyDescent="0.3">
      <c r="A50" s="1">
        <v>2004</v>
      </c>
      <c r="B50" s="1" t="s">
        <v>1</v>
      </c>
      <c r="C50" s="5">
        <v>7</v>
      </c>
    </row>
    <row r="51" spans="1:3" ht="15.75" thickBot="1" x14ac:dyDescent="0.3">
      <c r="A51" s="2">
        <v>2004</v>
      </c>
      <c r="B51" s="1" t="s">
        <v>2</v>
      </c>
      <c r="C51" s="6">
        <v>5.8</v>
      </c>
    </row>
    <row r="52" spans="1:3" ht="15.75" thickBot="1" x14ac:dyDescent="0.3">
      <c r="A52" s="1">
        <v>2004</v>
      </c>
      <c r="B52" s="1" t="s">
        <v>3</v>
      </c>
      <c r="C52" s="5">
        <v>6.3</v>
      </c>
    </row>
    <row r="53" spans="1:3" ht="15.75" thickBot="1" x14ac:dyDescent="0.3">
      <c r="A53" s="2">
        <v>2004</v>
      </c>
      <c r="B53" s="2" t="s">
        <v>4</v>
      </c>
      <c r="C53" s="6">
        <v>5</v>
      </c>
    </row>
    <row r="54" spans="1:3" ht="15.75" thickBot="1" x14ac:dyDescent="0.3">
      <c r="A54" s="1">
        <v>2004</v>
      </c>
      <c r="B54" s="1" t="s">
        <v>5</v>
      </c>
      <c r="C54" s="5">
        <v>5.7</v>
      </c>
    </row>
    <row r="55" spans="1:3" ht="15.75" thickBot="1" x14ac:dyDescent="0.3">
      <c r="A55" s="2">
        <v>2004</v>
      </c>
      <c r="B55" s="1" t="s">
        <v>6</v>
      </c>
      <c r="C55" s="6">
        <v>5</v>
      </c>
    </row>
    <row r="56" spans="1:3" ht="15.75" thickBot="1" x14ac:dyDescent="0.3">
      <c r="A56" s="1">
        <v>2004</v>
      </c>
      <c r="B56" s="1" t="s">
        <v>7</v>
      </c>
      <c r="C56" s="5">
        <v>5.2</v>
      </c>
    </row>
    <row r="57" spans="1:3" ht="15.75" thickBot="1" x14ac:dyDescent="0.3">
      <c r="A57" s="2">
        <v>2004</v>
      </c>
      <c r="B57" s="1" t="s">
        <v>8</v>
      </c>
      <c r="C57" s="6">
        <v>5.7</v>
      </c>
    </row>
    <row r="58" spans="1:3" ht="15.75" thickBot="1" x14ac:dyDescent="0.3">
      <c r="A58" s="1">
        <v>2004</v>
      </c>
      <c r="B58" s="2" t="s">
        <v>9</v>
      </c>
      <c r="C58" s="5">
        <v>5.4</v>
      </c>
    </row>
    <row r="59" spans="1:3" ht="15.75" thickBot="1" x14ac:dyDescent="0.3">
      <c r="A59" s="2">
        <v>2004</v>
      </c>
      <c r="B59" s="1" t="s">
        <v>10</v>
      </c>
      <c r="C59" s="6">
        <v>5.6</v>
      </c>
    </row>
    <row r="60" spans="1:3" ht="15.75" thickBot="1" x14ac:dyDescent="0.3">
      <c r="A60" s="1">
        <v>2004</v>
      </c>
      <c r="B60" s="1" t="s">
        <v>11</v>
      </c>
      <c r="C60" s="5">
        <v>5.6</v>
      </c>
    </row>
    <row r="61" spans="1:3" ht="15.75" thickBot="1" x14ac:dyDescent="0.3">
      <c r="A61" s="2">
        <v>2004</v>
      </c>
      <c r="B61" s="1" t="s">
        <v>12</v>
      </c>
      <c r="C61" s="6">
        <v>5.7</v>
      </c>
    </row>
    <row r="62" spans="1:3" ht="15.75" thickBot="1" x14ac:dyDescent="0.3">
      <c r="A62" s="1">
        <v>2005</v>
      </c>
      <c r="B62" s="1" t="s">
        <v>1</v>
      </c>
      <c r="C62" s="5">
        <v>5.4</v>
      </c>
    </row>
    <row r="63" spans="1:3" ht="15.75" thickBot="1" x14ac:dyDescent="0.3">
      <c r="A63" s="2">
        <v>2005</v>
      </c>
      <c r="B63" s="2" t="s">
        <v>2</v>
      </c>
      <c r="C63" s="6">
        <v>6.5</v>
      </c>
    </row>
    <row r="64" spans="1:3" ht="15.75" thickBot="1" x14ac:dyDescent="0.3">
      <c r="A64" s="1">
        <v>2005</v>
      </c>
      <c r="B64" s="1" t="s">
        <v>3</v>
      </c>
      <c r="C64" s="5">
        <v>6</v>
      </c>
    </row>
    <row r="65" spans="1:3" ht="15.75" thickBot="1" x14ac:dyDescent="0.3">
      <c r="A65" s="2">
        <v>2005</v>
      </c>
      <c r="B65" s="1" t="s">
        <v>4</v>
      </c>
      <c r="C65" s="6">
        <v>5.9</v>
      </c>
    </row>
    <row r="66" spans="1:3" ht="15.75" thickBot="1" x14ac:dyDescent="0.3">
      <c r="A66" s="1">
        <v>2005</v>
      </c>
      <c r="B66" s="1" t="s">
        <v>5</v>
      </c>
      <c r="C66" s="5">
        <v>4.7</v>
      </c>
    </row>
    <row r="67" spans="1:3" ht="15.75" thickBot="1" x14ac:dyDescent="0.3">
      <c r="A67" s="2">
        <v>2005</v>
      </c>
      <c r="B67" s="1" t="s">
        <v>6</v>
      </c>
      <c r="C67" s="6">
        <v>5</v>
      </c>
    </row>
    <row r="68" spans="1:3" ht="15.75" thickBot="1" x14ac:dyDescent="0.3">
      <c r="A68" s="1">
        <v>2005</v>
      </c>
      <c r="B68" s="2" t="s">
        <v>7</v>
      </c>
      <c r="C68" s="5">
        <v>4.2</v>
      </c>
    </row>
    <row r="69" spans="1:3" ht="15.75" thickBot="1" x14ac:dyDescent="0.3">
      <c r="A69" s="2">
        <v>2005</v>
      </c>
      <c r="B69" s="1" t="s">
        <v>8</v>
      </c>
      <c r="C69" s="6">
        <v>4.5999999999999996</v>
      </c>
    </row>
    <row r="70" spans="1:3" ht="15.75" thickBot="1" x14ac:dyDescent="0.3">
      <c r="A70" s="1">
        <v>2005</v>
      </c>
      <c r="B70" s="1" t="s">
        <v>9</v>
      </c>
      <c r="C70" s="5">
        <v>4.9000000000000004</v>
      </c>
    </row>
    <row r="71" spans="1:3" ht="15.75" thickBot="1" x14ac:dyDescent="0.3">
      <c r="A71" s="2">
        <v>2005</v>
      </c>
      <c r="B71" s="1" t="s">
        <v>10</v>
      </c>
      <c r="C71" s="6">
        <v>4.8</v>
      </c>
    </row>
    <row r="72" spans="1:3" ht="15.75" thickBot="1" x14ac:dyDescent="0.3">
      <c r="A72" s="1">
        <v>2005</v>
      </c>
      <c r="B72" s="1" t="s">
        <v>11</v>
      </c>
      <c r="C72" s="5">
        <v>5.0999999999999996</v>
      </c>
    </row>
    <row r="73" spans="1:3" ht="15.75" thickBot="1" x14ac:dyDescent="0.3">
      <c r="A73" s="2">
        <v>2005</v>
      </c>
      <c r="B73" s="2" t="s">
        <v>12</v>
      </c>
      <c r="C73" s="6">
        <v>3.7</v>
      </c>
    </row>
    <row r="74" spans="1:3" ht="15.75" thickBot="1" x14ac:dyDescent="0.3">
      <c r="A74" s="1">
        <v>2006</v>
      </c>
      <c r="B74" s="1" t="s">
        <v>1</v>
      </c>
      <c r="C74" s="5">
        <v>3.3</v>
      </c>
    </row>
    <row r="75" spans="1:3" ht="15.75" thickBot="1" x14ac:dyDescent="0.3">
      <c r="A75" s="2">
        <v>2006</v>
      </c>
      <c r="B75" s="1" t="s">
        <v>2</v>
      </c>
      <c r="C75" s="6">
        <v>3.7</v>
      </c>
    </row>
    <row r="76" spans="1:3" ht="15.75" thickBot="1" x14ac:dyDescent="0.3">
      <c r="A76" s="1">
        <v>2006</v>
      </c>
      <c r="B76" s="1" t="s">
        <v>3</v>
      </c>
      <c r="C76" s="5">
        <v>3.5</v>
      </c>
    </row>
    <row r="77" spans="1:3" ht="15.75" thickBot="1" x14ac:dyDescent="0.3">
      <c r="A77" s="2">
        <v>2006</v>
      </c>
      <c r="B77" s="1" t="s">
        <v>4</v>
      </c>
      <c r="C77" s="6">
        <v>4.2</v>
      </c>
    </row>
    <row r="78" spans="1:3" ht="15.75" thickBot="1" x14ac:dyDescent="0.3">
      <c r="A78" s="1">
        <v>2006</v>
      </c>
      <c r="B78" s="2" t="s">
        <v>5</v>
      </c>
      <c r="C78" s="5">
        <v>4.8</v>
      </c>
    </row>
    <row r="79" spans="1:3" ht="15.75" thickBot="1" x14ac:dyDescent="0.3">
      <c r="A79" s="2">
        <v>2006</v>
      </c>
      <c r="B79" s="1" t="s">
        <v>6</v>
      </c>
      <c r="C79" s="6">
        <v>3.4</v>
      </c>
    </row>
    <row r="80" spans="1:3" ht="15.75" thickBot="1" x14ac:dyDescent="0.3">
      <c r="A80" s="1">
        <v>2006</v>
      </c>
      <c r="B80" s="1" t="s">
        <v>7</v>
      </c>
      <c r="C80" s="5">
        <v>3</v>
      </c>
    </row>
    <row r="81" spans="1:3" ht="15.75" thickBot="1" x14ac:dyDescent="0.3">
      <c r="A81" s="2">
        <v>2006</v>
      </c>
      <c r="B81" s="1" t="s">
        <v>8</v>
      </c>
      <c r="C81" s="6">
        <v>3.9</v>
      </c>
    </row>
    <row r="82" spans="1:3" ht="15.75" thickBot="1" x14ac:dyDescent="0.3">
      <c r="A82" s="1">
        <v>2006</v>
      </c>
      <c r="B82" s="1" t="s">
        <v>9</v>
      </c>
      <c r="C82" s="5">
        <v>4.9000000000000004</v>
      </c>
    </row>
    <row r="83" spans="1:3" ht="15.75" thickBot="1" x14ac:dyDescent="0.3">
      <c r="A83" s="2">
        <v>2006</v>
      </c>
      <c r="B83" s="2" t="s">
        <v>10</v>
      </c>
      <c r="C83" s="6">
        <v>3.4</v>
      </c>
    </row>
    <row r="84" spans="1:3" ht="15.75" thickBot="1" x14ac:dyDescent="0.3">
      <c r="A84" s="1">
        <v>2006</v>
      </c>
      <c r="B84" s="1" t="s">
        <v>11</v>
      </c>
      <c r="C84" s="5">
        <v>3.9</v>
      </c>
    </row>
    <row r="85" spans="1:3" ht="15.75" thickBot="1" x14ac:dyDescent="0.3">
      <c r="A85" s="2">
        <v>2006</v>
      </c>
      <c r="B85" s="1" t="s">
        <v>12</v>
      </c>
      <c r="C85" s="6">
        <v>2.9</v>
      </c>
    </row>
    <row r="86" spans="1:3" ht="15.75" thickBot="1" x14ac:dyDescent="0.3">
      <c r="A86" s="1">
        <v>2007</v>
      </c>
      <c r="B86" s="1" t="s">
        <v>1</v>
      </c>
      <c r="C86" s="5">
        <v>4</v>
      </c>
    </row>
    <row r="87" spans="1:3" ht="15.75" thickBot="1" x14ac:dyDescent="0.3">
      <c r="A87" s="2">
        <v>2007</v>
      </c>
      <c r="B87" s="1" t="s">
        <v>2</v>
      </c>
      <c r="C87" s="6">
        <v>4</v>
      </c>
    </row>
    <row r="88" spans="1:3" ht="15.75" thickBot="1" x14ac:dyDescent="0.3">
      <c r="A88" s="1">
        <v>2007</v>
      </c>
      <c r="B88" s="2" t="s">
        <v>3</v>
      </c>
      <c r="C88" s="5">
        <v>3.2</v>
      </c>
    </row>
    <row r="89" spans="1:3" ht="15.75" thickBot="1" x14ac:dyDescent="0.3">
      <c r="A89" s="2">
        <v>2007</v>
      </c>
      <c r="B89" s="1" t="s">
        <v>4</v>
      </c>
      <c r="C89" s="6">
        <v>2.4</v>
      </c>
    </row>
    <row r="90" spans="1:3" ht="15.75" thickBot="1" x14ac:dyDescent="0.3">
      <c r="A90" s="1">
        <v>2007</v>
      </c>
      <c r="B90" s="1" t="s">
        <v>5</v>
      </c>
      <c r="C90" s="5">
        <v>3.3</v>
      </c>
    </row>
    <row r="91" spans="1:3" ht="15.75" thickBot="1" x14ac:dyDescent="0.3">
      <c r="A91" s="2">
        <v>2007</v>
      </c>
      <c r="B91" s="1" t="s">
        <v>6</v>
      </c>
      <c r="C91" s="6">
        <v>3.4</v>
      </c>
    </row>
    <row r="92" spans="1:3" ht="15.75" thickBot="1" x14ac:dyDescent="0.3">
      <c r="A92" s="1">
        <v>2007</v>
      </c>
      <c r="B92" s="1" t="s">
        <v>7</v>
      </c>
      <c r="C92" s="5">
        <v>3.4</v>
      </c>
    </row>
    <row r="93" spans="1:3" ht="15.75" thickBot="1" x14ac:dyDescent="0.3">
      <c r="A93" s="2">
        <v>2007</v>
      </c>
      <c r="B93" s="2" t="s">
        <v>8</v>
      </c>
      <c r="C93" s="6">
        <v>4.0999999999999996</v>
      </c>
    </row>
    <row r="94" spans="1:3" ht="15.75" thickBot="1" x14ac:dyDescent="0.3">
      <c r="A94" s="1">
        <v>2007</v>
      </c>
      <c r="B94" s="1" t="s">
        <v>9</v>
      </c>
      <c r="C94" s="5">
        <v>3.7</v>
      </c>
    </row>
    <row r="95" spans="1:3" ht="15.75" thickBot="1" x14ac:dyDescent="0.3">
      <c r="A95" s="2">
        <v>2007</v>
      </c>
      <c r="B95" s="1" t="s">
        <v>10</v>
      </c>
      <c r="C95" s="6">
        <v>3.7</v>
      </c>
    </row>
    <row r="96" spans="1:3" ht="15.75" thickBot="1" x14ac:dyDescent="0.3">
      <c r="A96" s="1">
        <v>2007</v>
      </c>
      <c r="B96" s="1" t="s">
        <v>11</v>
      </c>
      <c r="C96" s="5">
        <v>4</v>
      </c>
    </row>
    <row r="97" spans="1:3" ht="15.75" thickBot="1" x14ac:dyDescent="0.3">
      <c r="A97" s="2">
        <v>2007</v>
      </c>
      <c r="B97" s="1" t="s">
        <v>12</v>
      </c>
      <c r="C97" s="6">
        <v>3.7</v>
      </c>
    </row>
    <row r="98" spans="1:3" ht="15.75" thickBot="1" x14ac:dyDescent="0.3">
      <c r="A98" s="1">
        <v>2008</v>
      </c>
      <c r="B98" s="2" t="s">
        <v>1</v>
      </c>
      <c r="C98" s="5">
        <v>5.0999999999999996</v>
      </c>
    </row>
    <row r="99" spans="1:3" ht="15.75" thickBot="1" x14ac:dyDescent="0.3">
      <c r="A99" s="2">
        <v>2008</v>
      </c>
      <c r="B99" s="1" t="s">
        <v>2</v>
      </c>
      <c r="C99" s="6">
        <v>5.8</v>
      </c>
    </row>
    <row r="100" spans="1:3" ht="15.75" thickBot="1" x14ac:dyDescent="0.3">
      <c r="A100" s="1">
        <v>2008</v>
      </c>
      <c r="B100" s="1" t="s">
        <v>3</v>
      </c>
      <c r="C100" s="5">
        <v>4.8</v>
      </c>
    </row>
    <row r="101" spans="1:3" ht="15.75" thickBot="1" x14ac:dyDescent="0.3">
      <c r="A101" s="2">
        <v>2008</v>
      </c>
      <c r="B101" s="1" t="s">
        <v>4</v>
      </c>
      <c r="C101" s="6">
        <v>4.4000000000000004</v>
      </c>
    </row>
    <row r="102" spans="1:3" ht="15.75" thickBot="1" x14ac:dyDescent="0.3">
      <c r="A102" s="1">
        <v>2008</v>
      </c>
      <c r="B102" s="1" t="s">
        <v>5</v>
      </c>
      <c r="C102" s="5">
        <v>5</v>
      </c>
    </row>
    <row r="103" spans="1:3" ht="15.75" thickBot="1" x14ac:dyDescent="0.3">
      <c r="A103" s="2">
        <v>2008</v>
      </c>
      <c r="B103" s="2" t="s">
        <v>6</v>
      </c>
      <c r="C103" s="6">
        <v>4.7</v>
      </c>
    </row>
    <row r="104" spans="1:3" ht="15.75" thickBot="1" x14ac:dyDescent="0.3">
      <c r="A104" s="1">
        <v>2008</v>
      </c>
      <c r="B104" s="1" t="s">
        <v>7</v>
      </c>
      <c r="C104" s="5">
        <v>4.0999999999999996</v>
      </c>
    </row>
    <row r="105" spans="1:3" ht="15.75" thickBot="1" x14ac:dyDescent="0.3">
      <c r="A105" s="2">
        <v>2008</v>
      </c>
      <c r="B105" s="1" t="s">
        <v>8</v>
      </c>
      <c r="C105" s="6">
        <v>4.2</v>
      </c>
    </row>
    <row r="106" spans="1:3" ht="15.75" thickBot="1" x14ac:dyDescent="0.3">
      <c r="A106" s="1">
        <v>2008</v>
      </c>
      <c r="B106" s="1" t="s">
        <v>9</v>
      </c>
      <c r="C106" s="5">
        <v>5</v>
      </c>
    </row>
    <row r="107" spans="1:3" ht="15.75" thickBot="1" x14ac:dyDescent="0.3">
      <c r="A107" s="2">
        <v>2008</v>
      </c>
      <c r="B107" s="1" t="s">
        <v>10</v>
      </c>
      <c r="C107" s="6">
        <v>5</v>
      </c>
    </row>
    <row r="108" spans="1:3" ht="15.75" thickBot="1" x14ac:dyDescent="0.3">
      <c r="A108" s="1">
        <v>2008</v>
      </c>
      <c r="B108" s="2" t="s">
        <v>11</v>
      </c>
      <c r="C108" s="5">
        <v>5.2</v>
      </c>
    </row>
    <row r="109" spans="1:3" ht="15.75" thickBot="1" x14ac:dyDescent="0.3">
      <c r="A109" s="2">
        <v>2008</v>
      </c>
      <c r="B109" s="1" t="s">
        <v>12</v>
      </c>
      <c r="C109" s="6">
        <v>6.9</v>
      </c>
    </row>
    <row r="110" spans="1:3" ht="15.75" thickBot="1" x14ac:dyDescent="0.3">
      <c r="A110" s="1">
        <v>2009</v>
      </c>
      <c r="B110" s="1" t="s">
        <v>1</v>
      </c>
      <c r="C110" s="5">
        <v>7.4</v>
      </c>
    </row>
    <row r="111" spans="1:3" ht="15.75" thickBot="1" x14ac:dyDescent="0.3">
      <c r="A111" s="2">
        <v>2009</v>
      </c>
      <c r="B111" s="1" t="s">
        <v>2</v>
      </c>
      <c r="C111" s="6">
        <v>7.1</v>
      </c>
    </row>
    <row r="112" spans="1:3" ht="15.75" thickBot="1" x14ac:dyDescent="0.3">
      <c r="A112" s="1">
        <v>2009</v>
      </c>
      <c r="B112" s="1" t="s">
        <v>3</v>
      </c>
      <c r="C112" s="5">
        <v>7.8</v>
      </c>
    </row>
    <row r="113" spans="1:3" ht="15.75" thickBot="1" x14ac:dyDescent="0.3">
      <c r="A113" s="2">
        <v>2009</v>
      </c>
      <c r="B113" s="2" t="s">
        <v>4</v>
      </c>
      <c r="C113" s="6">
        <v>10.1</v>
      </c>
    </row>
    <row r="114" spans="1:3" ht="15.75" thickBot="1" x14ac:dyDescent="0.3">
      <c r="A114" s="1">
        <v>2009</v>
      </c>
      <c r="B114" s="1" t="s">
        <v>5</v>
      </c>
      <c r="C114" s="5">
        <v>9.5</v>
      </c>
    </row>
    <row r="115" spans="1:3" ht="15.75" thickBot="1" x14ac:dyDescent="0.3">
      <c r="A115" s="2">
        <v>2009</v>
      </c>
      <c r="B115" s="1" t="s">
        <v>6</v>
      </c>
      <c r="C115" s="6">
        <v>11.1</v>
      </c>
    </row>
    <row r="116" spans="1:3" ht="15.75" thickBot="1" x14ac:dyDescent="0.3">
      <c r="A116" s="1">
        <v>2009</v>
      </c>
      <c r="B116" s="1" t="s">
        <v>7</v>
      </c>
      <c r="C116" s="5">
        <v>11.5</v>
      </c>
    </row>
    <row r="117" spans="1:3" ht="15.75" thickBot="1" x14ac:dyDescent="0.3">
      <c r="A117" s="2">
        <v>2009</v>
      </c>
      <c r="B117" s="1" t="s">
        <v>8</v>
      </c>
      <c r="C117" s="6">
        <v>10.7</v>
      </c>
    </row>
    <row r="118" spans="1:3" ht="15.75" thickBot="1" x14ac:dyDescent="0.3">
      <c r="A118" s="1">
        <v>2009</v>
      </c>
      <c r="B118" s="2" t="s">
        <v>9</v>
      </c>
      <c r="C118" s="5">
        <v>11.2</v>
      </c>
    </row>
    <row r="119" spans="1:3" ht="15.75" thickBot="1" x14ac:dyDescent="0.3">
      <c r="A119" s="2">
        <v>2009</v>
      </c>
      <c r="B119" s="1" t="s">
        <v>10</v>
      </c>
      <c r="C119" s="6">
        <v>8.1999999999999993</v>
      </c>
    </row>
    <row r="120" spans="1:3" ht="15.75" thickBot="1" x14ac:dyDescent="0.3">
      <c r="A120" s="1">
        <v>2009</v>
      </c>
      <c r="B120" s="1" t="s">
        <v>11</v>
      </c>
      <c r="C120" s="5">
        <v>7.6</v>
      </c>
    </row>
    <row r="121" spans="1:3" ht="15.75" thickBot="1" x14ac:dyDescent="0.3">
      <c r="A121" s="2">
        <v>2009</v>
      </c>
      <c r="B121" s="1" t="s">
        <v>12</v>
      </c>
      <c r="C121" s="6">
        <v>8.5</v>
      </c>
    </row>
    <row r="122" spans="1:3" ht="15.75" thickBot="1" x14ac:dyDescent="0.3">
      <c r="A122" s="1">
        <v>2010</v>
      </c>
      <c r="B122" s="1" t="s">
        <v>1</v>
      </c>
      <c r="C122" s="5">
        <v>10</v>
      </c>
    </row>
    <row r="123" spans="1:3" ht="15.75" thickBot="1" x14ac:dyDescent="0.3">
      <c r="A123" s="2">
        <v>2010</v>
      </c>
      <c r="B123" s="2" t="s">
        <v>2</v>
      </c>
      <c r="C123" s="6">
        <v>10</v>
      </c>
    </row>
    <row r="124" spans="1:3" ht="15.75" thickBot="1" x14ac:dyDescent="0.3">
      <c r="A124" s="1">
        <v>2010</v>
      </c>
      <c r="B124" s="1" t="s">
        <v>3</v>
      </c>
      <c r="C124" s="5">
        <v>10.4</v>
      </c>
    </row>
    <row r="125" spans="1:3" ht="15.75" thickBot="1" x14ac:dyDescent="0.3">
      <c r="A125" s="2">
        <v>2010</v>
      </c>
      <c r="B125" s="1" t="s">
        <v>4</v>
      </c>
      <c r="C125" s="6">
        <v>9.4</v>
      </c>
    </row>
    <row r="126" spans="1:3" ht="15.75" thickBot="1" x14ac:dyDescent="0.3">
      <c r="A126" s="1">
        <v>2010</v>
      </c>
      <c r="B126" s="1" t="s">
        <v>5</v>
      </c>
      <c r="C126" s="5">
        <v>9.8000000000000007</v>
      </c>
    </row>
    <row r="127" spans="1:3" ht="15.75" thickBot="1" x14ac:dyDescent="0.3">
      <c r="A127" s="2">
        <v>2010</v>
      </c>
      <c r="B127" s="1" t="s">
        <v>6</v>
      </c>
      <c r="C127" s="6">
        <v>8.8000000000000007</v>
      </c>
    </row>
    <row r="128" spans="1:3" ht="15.75" thickBot="1" x14ac:dyDescent="0.3">
      <c r="A128" s="1">
        <v>2010</v>
      </c>
      <c r="B128" s="2" t="s">
        <v>7</v>
      </c>
      <c r="C128" s="5">
        <v>10.6</v>
      </c>
    </row>
    <row r="129" spans="1:3" ht="15.75" thickBot="1" x14ac:dyDescent="0.3">
      <c r="A129" s="2">
        <v>2010</v>
      </c>
      <c r="B129" s="1" t="s">
        <v>8</v>
      </c>
      <c r="C129" s="6">
        <v>9.6999999999999993</v>
      </c>
    </row>
    <row r="130" spans="1:3" ht="15.75" thickBot="1" x14ac:dyDescent="0.3">
      <c r="A130" s="1">
        <v>2010</v>
      </c>
      <c r="B130" s="1" t="s">
        <v>9</v>
      </c>
      <c r="C130" s="5">
        <v>10.8</v>
      </c>
    </row>
    <row r="131" spans="1:3" ht="15.75" thickBot="1" x14ac:dyDescent="0.3">
      <c r="A131" s="2">
        <v>2010</v>
      </c>
      <c r="B131" s="1" t="s">
        <v>10</v>
      </c>
      <c r="C131" s="6">
        <v>9.8000000000000007</v>
      </c>
    </row>
    <row r="132" spans="1:3" ht="15.75" thickBot="1" x14ac:dyDescent="0.3">
      <c r="A132" s="1">
        <v>2010</v>
      </c>
      <c r="B132" s="1" t="s">
        <v>11</v>
      </c>
      <c r="C132" s="5">
        <v>8.8000000000000007</v>
      </c>
    </row>
    <row r="133" spans="1:3" ht="15.75" thickBot="1" x14ac:dyDescent="0.3">
      <c r="A133" s="2">
        <v>2010</v>
      </c>
      <c r="B133" s="2" t="s">
        <v>12</v>
      </c>
      <c r="C133" s="6">
        <v>8.1</v>
      </c>
    </row>
    <row r="134" spans="1:3" ht="15.75" thickBot="1" x14ac:dyDescent="0.3">
      <c r="A134" s="1">
        <v>2011</v>
      </c>
      <c r="B134" s="1" t="s">
        <v>1</v>
      </c>
      <c r="C134" s="5">
        <v>7.3</v>
      </c>
    </row>
    <row r="135" spans="1:3" ht="15.75" thickBot="1" x14ac:dyDescent="0.3">
      <c r="A135" s="2">
        <v>2011</v>
      </c>
      <c r="B135" s="1" t="s">
        <v>2</v>
      </c>
      <c r="C135" s="6">
        <v>6.7</v>
      </c>
    </row>
    <row r="136" spans="1:3" ht="15.75" thickBot="1" x14ac:dyDescent="0.3">
      <c r="A136" s="1">
        <v>2011</v>
      </c>
      <c r="B136" s="1" t="s">
        <v>3</v>
      </c>
      <c r="C136" s="5">
        <v>7.6</v>
      </c>
    </row>
    <row r="137" spans="1:3" ht="15.75" thickBot="1" x14ac:dyDescent="0.3">
      <c r="A137" s="2">
        <v>2011</v>
      </c>
      <c r="B137" s="1" t="s">
        <v>4</v>
      </c>
      <c r="C137" s="6">
        <v>7.1</v>
      </c>
    </row>
    <row r="138" spans="1:3" ht="15.75" thickBot="1" x14ac:dyDescent="0.3">
      <c r="A138" s="1">
        <v>2011</v>
      </c>
      <c r="B138" s="2" t="s">
        <v>5</v>
      </c>
      <c r="C138" s="5">
        <v>7.3</v>
      </c>
    </row>
    <row r="139" spans="1:3" ht="15.75" thickBot="1" x14ac:dyDescent="0.3">
      <c r="A139" s="2">
        <v>2011</v>
      </c>
      <c r="B139" s="1" t="s">
        <v>6</v>
      </c>
      <c r="C139" s="6">
        <v>7.9</v>
      </c>
    </row>
    <row r="140" spans="1:3" ht="15.75" thickBot="1" x14ac:dyDescent="0.3">
      <c r="A140" s="1">
        <v>2011</v>
      </c>
      <c r="B140" s="1" t="s">
        <v>7</v>
      </c>
      <c r="C140" s="5">
        <v>7.6</v>
      </c>
    </row>
    <row r="141" spans="1:3" ht="15.75" thickBot="1" x14ac:dyDescent="0.3">
      <c r="A141" s="2">
        <v>2011</v>
      </c>
      <c r="B141" s="1" t="s">
        <v>8</v>
      </c>
      <c r="C141" s="6">
        <v>6.9</v>
      </c>
    </row>
    <row r="142" spans="1:3" ht="15.75" thickBot="1" x14ac:dyDescent="0.3">
      <c r="A142" s="1">
        <v>2011</v>
      </c>
      <c r="B142" s="1" t="s">
        <v>9</v>
      </c>
      <c r="C142" s="5">
        <v>7.4</v>
      </c>
    </row>
    <row r="143" spans="1:3" ht="15.75" thickBot="1" x14ac:dyDescent="0.3">
      <c r="A143" s="2">
        <v>2011</v>
      </c>
      <c r="B143" s="2" t="s">
        <v>10</v>
      </c>
      <c r="C143" s="6">
        <v>6.6</v>
      </c>
    </row>
    <row r="144" spans="1:3" ht="15.75" thickBot="1" x14ac:dyDescent="0.3">
      <c r="A144" s="1">
        <v>2011</v>
      </c>
      <c r="B144" s="1" t="s">
        <v>11</v>
      </c>
      <c r="C144" s="5">
        <v>7.4</v>
      </c>
    </row>
    <row r="145" spans="1:3" ht="15.75" thickBot="1" x14ac:dyDescent="0.3">
      <c r="A145" s="2">
        <v>2011</v>
      </c>
      <c r="B145" s="1" t="s">
        <v>12</v>
      </c>
      <c r="C145" s="6">
        <v>7.7</v>
      </c>
    </row>
    <row r="146" spans="1:3" ht="15.75" thickBot="1" x14ac:dyDescent="0.3">
      <c r="A146" s="1">
        <v>2012</v>
      </c>
      <c r="B146" s="1" t="s">
        <v>1</v>
      </c>
      <c r="C146" s="5">
        <v>7.9</v>
      </c>
    </row>
    <row r="147" spans="1:3" ht="15.75" thickBot="1" x14ac:dyDescent="0.3">
      <c r="A147" s="2">
        <v>2012</v>
      </c>
      <c r="B147" s="1" t="s">
        <v>2</v>
      </c>
      <c r="C147" s="6">
        <v>8.4</v>
      </c>
    </row>
    <row r="148" spans="1:3" ht="15.75" thickBot="1" x14ac:dyDescent="0.3">
      <c r="A148" s="1">
        <v>2012</v>
      </c>
      <c r="B148" s="2" t="s">
        <v>3</v>
      </c>
      <c r="C148" s="5">
        <v>8</v>
      </c>
    </row>
    <row r="149" spans="1:3" ht="15.75" thickBot="1" x14ac:dyDescent="0.3">
      <c r="A149" s="2">
        <v>2012</v>
      </c>
      <c r="B149" s="1" t="s">
        <v>4</v>
      </c>
      <c r="C149" s="6">
        <v>8.3000000000000007</v>
      </c>
    </row>
    <row r="150" spans="1:3" ht="15.75" thickBot="1" x14ac:dyDescent="0.3">
      <c r="A150" s="1">
        <v>2012</v>
      </c>
      <c r="B150" s="1" t="s">
        <v>5</v>
      </c>
      <c r="C150" s="5">
        <v>7.8</v>
      </c>
    </row>
    <row r="151" spans="1:3" ht="15.75" thickBot="1" x14ac:dyDescent="0.3">
      <c r="A151" s="2">
        <v>2012</v>
      </c>
      <c r="B151" s="1" t="s">
        <v>6</v>
      </c>
      <c r="C151" s="6">
        <v>7.1</v>
      </c>
    </row>
    <row r="152" spans="1:3" ht="15.75" thickBot="1" x14ac:dyDescent="0.3">
      <c r="A152" s="1">
        <v>2012</v>
      </c>
      <c r="B152" s="1" t="s">
        <v>7</v>
      </c>
      <c r="C152" s="5">
        <v>6.7</v>
      </c>
    </row>
    <row r="153" spans="1:3" ht="15.75" thickBot="1" x14ac:dyDescent="0.3">
      <c r="A153" s="2">
        <v>2012</v>
      </c>
      <c r="B153" s="2" t="s">
        <v>8</v>
      </c>
      <c r="C153" s="6">
        <v>7.3</v>
      </c>
    </row>
    <row r="154" spans="1:3" ht="15.75" thickBot="1" x14ac:dyDescent="0.3">
      <c r="A154" s="1">
        <v>2012</v>
      </c>
      <c r="B154" s="1" t="s">
        <v>9</v>
      </c>
      <c r="C154" s="5">
        <v>7.3</v>
      </c>
    </row>
    <row r="155" spans="1:3" ht="15.75" thickBot="1" x14ac:dyDescent="0.3">
      <c r="A155" s="2">
        <v>2012</v>
      </c>
      <c r="B155" s="1" t="s">
        <v>10</v>
      </c>
      <c r="C155" s="6">
        <v>7.7</v>
      </c>
    </row>
    <row r="156" spans="1:3" ht="15.75" thickBot="1" x14ac:dyDescent="0.3">
      <c r="A156" s="1">
        <v>2012</v>
      </c>
      <c r="B156" s="1" t="s">
        <v>11</v>
      </c>
      <c r="C156" s="5">
        <v>6.8</v>
      </c>
    </row>
    <row r="157" spans="1:3" ht="15.75" thickBot="1" x14ac:dyDescent="0.3">
      <c r="A157" s="2">
        <v>2012</v>
      </c>
      <c r="B157" s="1" t="s">
        <v>12</v>
      </c>
      <c r="C157" s="6">
        <v>8</v>
      </c>
    </row>
    <row r="158" spans="1:3" ht="15.75" thickBot="1" x14ac:dyDescent="0.3">
      <c r="A158" s="1">
        <v>2013</v>
      </c>
      <c r="B158" s="2" t="s">
        <v>1</v>
      </c>
      <c r="C158" s="5">
        <v>8.1999999999999993</v>
      </c>
    </row>
    <row r="159" spans="1:3" ht="15.75" thickBot="1" x14ac:dyDescent="0.3">
      <c r="A159" s="2">
        <v>2013</v>
      </c>
      <c r="B159" s="1" t="s">
        <v>2</v>
      </c>
      <c r="C159" s="6">
        <v>5.2</v>
      </c>
    </row>
    <row r="160" spans="1:3" ht="15.75" thickBot="1" x14ac:dyDescent="0.3">
      <c r="A160" s="1">
        <v>2013</v>
      </c>
      <c r="B160" s="1" t="s">
        <v>3</v>
      </c>
      <c r="C160" s="5">
        <v>5.2</v>
      </c>
    </row>
    <row r="161" spans="1:3" ht="15.75" thickBot="1" x14ac:dyDescent="0.3">
      <c r="A161" s="2">
        <v>2013</v>
      </c>
      <c r="B161" s="1" t="s">
        <v>4</v>
      </c>
      <c r="C161" s="6">
        <v>5.4</v>
      </c>
    </row>
    <row r="162" spans="1:3" ht="15.75" thickBot="1" x14ac:dyDescent="0.3">
      <c r="A162" s="1">
        <v>2013</v>
      </c>
      <c r="B162" s="1" t="s">
        <v>5</v>
      </c>
      <c r="C162" s="5">
        <v>6.4</v>
      </c>
    </row>
    <row r="163" spans="1:3" ht="15.75" thickBot="1" x14ac:dyDescent="0.3">
      <c r="A163" s="2">
        <v>2013</v>
      </c>
      <c r="B163" s="2" t="s">
        <v>6</v>
      </c>
      <c r="C163" s="6">
        <v>5.6</v>
      </c>
    </row>
    <row r="164" spans="1:3" ht="15.75" thickBot="1" x14ac:dyDescent="0.3">
      <c r="A164" s="1">
        <v>2013</v>
      </c>
      <c r="B164" s="1" t="s">
        <v>7</v>
      </c>
      <c r="C164" s="5">
        <v>5.8</v>
      </c>
    </row>
    <row r="165" spans="1:3" ht="15.75" thickBot="1" x14ac:dyDescent="0.3">
      <c r="A165" s="2">
        <v>2013</v>
      </c>
      <c r="B165" s="1" t="s">
        <v>8</v>
      </c>
      <c r="C165" s="6">
        <v>6.6</v>
      </c>
    </row>
    <row r="166" spans="1:3" ht="15.75" thickBot="1" x14ac:dyDescent="0.3">
      <c r="A166" s="1">
        <v>2013</v>
      </c>
      <c r="B166" s="1" t="s">
        <v>9</v>
      </c>
      <c r="C166" s="5">
        <v>6.6</v>
      </c>
    </row>
    <row r="167" spans="1:3" ht="15.75" thickBot="1" x14ac:dyDescent="0.3">
      <c r="A167" s="2">
        <v>2013</v>
      </c>
      <c r="B167" s="1" t="s">
        <v>10</v>
      </c>
      <c r="C167" s="6">
        <v>7.9</v>
      </c>
    </row>
    <row r="168" spans="1:3" ht="15.75" thickBot="1" x14ac:dyDescent="0.3">
      <c r="A168" s="1">
        <v>2013</v>
      </c>
      <c r="B168" s="2" t="s">
        <v>11</v>
      </c>
      <c r="C168" s="5">
        <v>6.4</v>
      </c>
    </row>
    <row r="169" spans="1:3" ht="15.75" thickBot="1" x14ac:dyDescent="0.3">
      <c r="A169" s="2">
        <v>2013</v>
      </c>
      <c r="B169" s="1" t="s">
        <v>12</v>
      </c>
      <c r="C169" s="6">
        <v>4.8</v>
      </c>
    </row>
    <row r="170" spans="1:3" ht="15.75" thickBot="1" x14ac:dyDescent="0.3">
      <c r="A170" s="1">
        <v>2014</v>
      </c>
      <c r="B170" s="1" t="s">
        <v>1</v>
      </c>
      <c r="C170" s="5">
        <v>6.6</v>
      </c>
    </row>
    <row r="171" spans="1:3" ht="15.75" thickBot="1" x14ac:dyDescent="0.3">
      <c r="A171" s="2">
        <v>2014</v>
      </c>
      <c r="B171" s="1" t="s">
        <v>2</v>
      </c>
      <c r="C171" s="6">
        <v>4.8</v>
      </c>
    </row>
    <row r="172" spans="1:3" ht="15.75" thickBot="1" x14ac:dyDescent="0.3">
      <c r="A172" s="1">
        <v>2014</v>
      </c>
      <c r="B172" s="1" t="s">
        <v>3</v>
      </c>
      <c r="C172" s="5">
        <v>5.0999999999999996</v>
      </c>
    </row>
    <row r="173" spans="1:3" ht="15.75" thickBot="1" x14ac:dyDescent="0.3">
      <c r="A173" s="2">
        <v>2014</v>
      </c>
      <c r="B173" s="2" t="s">
        <v>4</v>
      </c>
      <c r="C173" s="6">
        <v>5.7</v>
      </c>
    </row>
    <row r="174" spans="1:3" ht="15.75" thickBot="1" x14ac:dyDescent="0.3">
      <c r="A174" s="1">
        <v>2014</v>
      </c>
      <c r="B174" s="1" t="s">
        <v>5</v>
      </c>
      <c r="C174" s="5">
        <v>5.5</v>
      </c>
    </row>
    <row r="175" spans="1:3" ht="15.75" thickBot="1" x14ac:dyDescent="0.3">
      <c r="A175" s="2">
        <v>2014</v>
      </c>
      <c r="B175" s="1" t="s">
        <v>6</v>
      </c>
      <c r="C175" s="6">
        <v>5.2</v>
      </c>
    </row>
    <row r="176" spans="1:3" ht="15.75" thickBot="1" x14ac:dyDescent="0.3">
      <c r="A176" s="1">
        <v>2014</v>
      </c>
      <c r="B176" s="1" t="s">
        <v>7</v>
      </c>
      <c r="C176" s="5">
        <v>4.5</v>
      </c>
    </row>
    <row r="177" spans="1:3" ht="15.75" thickBot="1" x14ac:dyDescent="0.3">
      <c r="A177" s="2">
        <v>2014</v>
      </c>
      <c r="B177" s="1" t="s">
        <v>8</v>
      </c>
      <c r="C177" s="6">
        <v>4.5</v>
      </c>
    </row>
    <row r="178" spans="1:3" ht="15.75" thickBot="1" x14ac:dyDescent="0.3">
      <c r="A178" s="1">
        <v>2014</v>
      </c>
      <c r="B178" s="2" t="s">
        <v>9</v>
      </c>
      <c r="C178" s="5">
        <v>4.4000000000000004</v>
      </c>
    </row>
    <row r="179" spans="1:3" ht="15.75" thickBot="1" x14ac:dyDescent="0.3">
      <c r="A179" s="2">
        <v>2014</v>
      </c>
      <c r="B179" s="1" t="s">
        <v>10</v>
      </c>
      <c r="C179" s="6">
        <v>4.7</v>
      </c>
    </row>
    <row r="180" spans="1:3" ht="15.75" thickBot="1" x14ac:dyDescent="0.3">
      <c r="A180" s="1">
        <v>2014</v>
      </c>
      <c r="B180" s="1" t="s">
        <v>11</v>
      </c>
      <c r="C180" s="5">
        <v>5.6</v>
      </c>
    </row>
    <row r="181" spans="1:3" ht="15.75" thickBot="1" x14ac:dyDescent="0.3">
      <c r="A181" s="2">
        <v>2014</v>
      </c>
      <c r="B181" s="1" t="s">
        <v>12</v>
      </c>
      <c r="C181" s="6">
        <v>5.7</v>
      </c>
    </row>
    <row r="182" spans="1:3" ht="15.75" thickBot="1" x14ac:dyDescent="0.3">
      <c r="A182" s="1">
        <v>2015</v>
      </c>
      <c r="B182" s="1" t="s">
        <v>1</v>
      </c>
      <c r="C182" s="5">
        <v>4.4000000000000004</v>
      </c>
    </row>
    <row r="183" spans="1:3" ht="15.75" thickBot="1" x14ac:dyDescent="0.3">
      <c r="A183" s="2">
        <v>2015</v>
      </c>
      <c r="B183" s="2" t="s">
        <v>2</v>
      </c>
      <c r="C183" s="6">
        <v>4.5</v>
      </c>
    </row>
    <row r="184" spans="1:3" ht="15.75" thickBot="1" x14ac:dyDescent="0.3">
      <c r="A184" s="1">
        <v>2015</v>
      </c>
      <c r="B184" s="1" t="s">
        <v>3</v>
      </c>
      <c r="C184" s="5">
        <v>3</v>
      </c>
    </row>
    <row r="185" spans="1:3" ht="15.75" thickBot="1" x14ac:dyDescent="0.3">
      <c r="A185" s="2">
        <v>2015</v>
      </c>
      <c r="B185" s="1" t="s">
        <v>4</v>
      </c>
      <c r="C185" s="6">
        <v>3.2</v>
      </c>
    </row>
    <row r="186" spans="1:3" ht="15.75" thickBot="1" x14ac:dyDescent="0.3">
      <c r="A186" s="1">
        <v>2015</v>
      </c>
      <c r="B186" s="1" t="s">
        <v>5</v>
      </c>
      <c r="C186" s="5">
        <v>3.3</v>
      </c>
    </row>
    <row r="187" spans="1:3" ht="15.75" thickBot="1" x14ac:dyDescent="0.3">
      <c r="A187" s="2">
        <v>2015</v>
      </c>
      <c r="B187" s="1" t="s">
        <v>6</v>
      </c>
      <c r="C187" s="6">
        <v>3.9</v>
      </c>
    </row>
    <row r="188" spans="1:3" ht="15.75" thickBot="1" x14ac:dyDescent="0.3">
      <c r="A188" s="1">
        <v>2015</v>
      </c>
      <c r="B188" s="2" t="s">
        <v>7</v>
      </c>
      <c r="C188" s="5">
        <v>4.0999999999999996</v>
      </c>
    </row>
    <row r="189" spans="1:3" ht="15.75" thickBot="1" x14ac:dyDescent="0.3">
      <c r="A189" s="2">
        <v>2015</v>
      </c>
      <c r="B189" s="1" t="s">
        <v>8</v>
      </c>
      <c r="C189" s="6">
        <v>5.2</v>
      </c>
    </row>
    <row r="190" spans="1:3" ht="15.75" thickBot="1" x14ac:dyDescent="0.3">
      <c r="A190" s="1">
        <v>2015</v>
      </c>
      <c r="B190" s="1" t="s">
        <v>9</v>
      </c>
      <c r="C190" s="5">
        <v>4.7</v>
      </c>
    </row>
    <row r="191" spans="1:3" ht="15.75" thickBot="1" x14ac:dyDescent="0.3">
      <c r="A191" s="2">
        <v>2015</v>
      </c>
      <c r="B191" s="1" t="s">
        <v>10</v>
      </c>
      <c r="C191" s="6">
        <v>3</v>
      </c>
    </row>
    <row r="192" spans="1:3" ht="15.75" thickBot="1" x14ac:dyDescent="0.3">
      <c r="A192" s="1">
        <v>2015</v>
      </c>
      <c r="B192" s="1" t="s">
        <v>11</v>
      </c>
      <c r="C192" s="5">
        <v>4.3</v>
      </c>
    </row>
    <row r="193" spans="1:3" ht="15.75" thickBot="1" x14ac:dyDescent="0.3">
      <c r="A193" s="2">
        <v>2015</v>
      </c>
      <c r="B193" s="2" t="s">
        <v>12</v>
      </c>
      <c r="C193" s="6">
        <v>2.9</v>
      </c>
    </row>
    <row r="194" spans="1:3" ht="15.75" thickBot="1" x14ac:dyDescent="0.3">
      <c r="A194" s="1">
        <v>2016</v>
      </c>
      <c r="B194" s="1" t="s">
        <v>1</v>
      </c>
      <c r="C194" s="5">
        <v>4.5999999999999996</v>
      </c>
    </row>
    <row r="195" spans="1:3" ht="15.75" thickBot="1" x14ac:dyDescent="0.3">
      <c r="A195" s="2">
        <v>2016</v>
      </c>
      <c r="B195" s="1" t="s">
        <v>2</v>
      </c>
      <c r="C195" s="6">
        <v>3.7</v>
      </c>
    </row>
    <row r="196" spans="1:3" ht="15.75" thickBot="1" x14ac:dyDescent="0.3">
      <c r="A196" s="1">
        <v>2016</v>
      </c>
      <c r="B196" s="1" t="s">
        <v>3</v>
      </c>
      <c r="C196" s="5">
        <v>4.4000000000000004</v>
      </c>
    </row>
    <row r="197" spans="1:3" ht="15.75" thickBot="1" x14ac:dyDescent="0.3">
      <c r="A197" s="2">
        <v>2016</v>
      </c>
      <c r="B197" s="1" t="s">
        <v>4</v>
      </c>
      <c r="C197" s="6">
        <v>4.8</v>
      </c>
    </row>
    <row r="198" spans="1:3" ht="15.75" thickBot="1" x14ac:dyDescent="0.3">
      <c r="A198" s="1">
        <v>2016</v>
      </c>
      <c r="B198" s="2" t="s">
        <v>5</v>
      </c>
      <c r="C198" s="5">
        <v>5.2</v>
      </c>
    </row>
    <row r="199" spans="1:3" ht="15.75" thickBot="1" x14ac:dyDescent="0.3">
      <c r="A199" s="2">
        <v>2016</v>
      </c>
      <c r="B199" s="1" t="s">
        <v>6</v>
      </c>
      <c r="C199" s="6">
        <v>4.7</v>
      </c>
    </row>
    <row r="200" spans="1:3" ht="15.75" thickBot="1" x14ac:dyDescent="0.3">
      <c r="A200" s="1">
        <v>2016</v>
      </c>
      <c r="B200" s="1" t="s">
        <v>7</v>
      </c>
      <c r="C200" s="5">
        <v>5.7</v>
      </c>
    </row>
    <row r="201" spans="1:3" ht="15.75" thickBot="1" x14ac:dyDescent="0.3">
      <c r="A201" s="2">
        <v>2016</v>
      </c>
      <c r="B201" s="1" t="s">
        <v>8</v>
      </c>
      <c r="C201" s="6">
        <v>5</v>
      </c>
    </row>
    <row r="202" spans="1:3" ht="15.75" thickBot="1" x14ac:dyDescent="0.3">
      <c r="A202" s="1">
        <v>2016</v>
      </c>
      <c r="B202" s="1" t="s">
        <v>9</v>
      </c>
      <c r="C202" s="5">
        <v>5.2</v>
      </c>
    </row>
    <row r="203" spans="1:3" ht="15.75" thickBot="1" x14ac:dyDescent="0.3">
      <c r="A203" s="2">
        <v>2016</v>
      </c>
      <c r="B203" s="2" t="s">
        <v>10</v>
      </c>
      <c r="C203" s="6">
        <v>4.0999999999999996</v>
      </c>
    </row>
    <row r="204" spans="1:3" ht="15.75" thickBot="1" x14ac:dyDescent="0.3">
      <c r="A204" s="1">
        <v>2016</v>
      </c>
      <c r="B204" s="1" t="s">
        <v>11</v>
      </c>
      <c r="C204" s="5">
        <v>4.2</v>
      </c>
    </row>
    <row r="205" spans="1:3" ht="15.75" thickBot="1" x14ac:dyDescent="0.3">
      <c r="A205" s="2">
        <v>2016</v>
      </c>
      <c r="B205" s="1" t="s">
        <v>12</v>
      </c>
      <c r="C205" s="6">
        <v>3.1</v>
      </c>
    </row>
    <row r="206" spans="1:3" ht="15.75" thickBot="1" x14ac:dyDescent="0.3">
      <c r="A206" s="1">
        <v>2017</v>
      </c>
      <c r="B206" s="1" t="s">
        <v>1</v>
      </c>
      <c r="C206" s="5">
        <v>4.9000000000000004</v>
      </c>
    </row>
    <row r="207" spans="1:3" ht="15.75" thickBot="1" x14ac:dyDescent="0.3">
      <c r="A207" s="2">
        <v>2017</v>
      </c>
      <c r="B207" s="1" t="s">
        <v>2</v>
      </c>
      <c r="C207" s="6">
        <v>3.9</v>
      </c>
    </row>
    <row r="208" spans="1:3" ht="15.75" thickBot="1" x14ac:dyDescent="0.3">
      <c r="A208" s="1">
        <v>2017</v>
      </c>
      <c r="B208" s="2" t="s">
        <v>3</v>
      </c>
      <c r="C208" s="5">
        <v>4</v>
      </c>
    </row>
    <row r="209" spans="1:3" ht="15.75" thickBot="1" x14ac:dyDescent="0.3">
      <c r="A209" s="2">
        <v>2017</v>
      </c>
      <c r="B209" s="1" t="s">
        <v>4</v>
      </c>
      <c r="C209" s="6">
        <v>4.0999999999999996</v>
      </c>
    </row>
    <row r="210" spans="1:3" ht="15.75" thickBot="1" x14ac:dyDescent="0.3">
      <c r="A210" s="1">
        <v>2017</v>
      </c>
      <c r="B210" s="1" t="s">
        <v>5</v>
      </c>
      <c r="C210" s="5">
        <v>4.7</v>
      </c>
    </row>
    <row r="211" spans="1:3" ht="15.75" thickBot="1" x14ac:dyDescent="0.3">
      <c r="A211" s="2">
        <v>2017</v>
      </c>
      <c r="B211" s="1" t="s">
        <v>6</v>
      </c>
      <c r="C211" s="6">
        <v>4.8</v>
      </c>
    </row>
    <row r="212" spans="1:3" ht="15.75" thickBot="1" x14ac:dyDescent="0.3">
      <c r="A212" s="1">
        <v>2017</v>
      </c>
      <c r="B212" s="1" t="s">
        <v>7</v>
      </c>
      <c r="C212" s="5">
        <v>4.3</v>
      </c>
    </row>
    <row r="213" spans="1:3" ht="15.75" thickBot="1" x14ac:dyDescent="0.3">
      <c r="A213" s="2">
        <v>2017</v>
      </c>
      <c r="B213" s="2" t="s">
        <v>8</v>
      </c>
      <c r="C213" s="6">
        <v>5.0999999999999996</v>
      </c>
    </row>
    <row r="214" spans="1:3" ht="15.75" thickBot="1" x14ac:dyDescent="0.3">
      <c r="A214" s="1">
        <v>2017</v>
      </c>
      <c r="B214" s="1" t="s">
        <v>9</v>
      </c>
      <c r="C214" s="5">
        <v>5.0999999999999996</v>
      </c>
    </row>
    <row r="215" spans="1:3" ht="15.75" thickBot="1" x14ac:dyDescent="0.3">
      <c r="A215" s="2">
        <v>2017</v>
      </c>
      <c r="B215" s="1" t="s">
        <v>10</v>
      </c>
      <c r="C215" s="6">
        <v>3.9</v>
      </c>
    </row>
    <row r="216" spans="1:3" ht="15.75" thickBot="1" x14ac:dyDescent="0.3">
      <c r="A216" s="1">
        <v>2017</v>
      </c>
      <c r="B216" s="1" t="s">
        <v>11</v>
      </c>
      <c r="C216" s="5">
        <v>5.2</v>
      </c>
    </row>
    <row r="217" spans="1:3" ht="15.75" thickBot="1" x14ac:dyDescent="0.3">
      <c r="A217" s="2">
        <v>2017</v>
      </c>
      <c r="B217" s="1" t="s">
        <v>12</v>
      </c>
      <c r="C217" s="6">
        <v>3.8</v>
      </c>
    </row>
    <row r="218" spans="1:3" ht="15.75" thickBot="1" x14ac:dyDescent="0.3">
      <c r="A218" s="1">
        <v>2018</v>
      </c>
      <c r="B218" s="2" t="s">
        <v>1</v>
      </c>
      <c r="C218" s="5">
        <v>5.3</v>
      </c>
    </row>
    <row r="219" spans="1:3" ht="15.75" thickBot="1" x14ac:dyDescent="0.3">
      <c r="A219" s="2">
        <v>2018</v>
      </c>
      <c r="B219" s="1" t="s">
        <v>2</v>
      </c>
      <c r="C219" s="6">
        <v>3.2</v>
      </c>
    </row>
    <row r="220" spans="1:3" ht="15.75" thickBot="1" x14ac:dyDescent="0.3">
      <c r="A220" s="1">
        <v>2018</v>
      </c>
      <c r="B220" s="1" t="s">
        <v>3</v>
      </c>
      <c r="C220" s="5">
        <v>4.0999999999999996</v>
      </c>
    </row>
    <row r="221" spans="1:3" ht="15.75" thickBot="1" x14ac:dyDescent="0.3">
      <c r="A221" s="2">
        <v>2018</v>
      </c>
      <c r="B221" s="1" t="s">
        <v>4</v>
      </c>
      <c r="C221" s="6">
        <v>2.2999999999999998</v>
      </c>
    </row>
    <row r="222" spans="1:3" ht="15.75" thickBot="1" x14ac:dyDescent="0.3">
      <c r="A222" s="1">
        <v>2018</v>
      </c>
      <c r="B222" s="1" t="s">
        <v>5</v>
      </c>
      <c r="C222" s="5">
        <v>3.5</v>
      </c>
    </row>
    <row r="223" spans="1:3" ht="15.75" thickBot="1" x14ac:dyDescent="0.3">
      <c r="A223" s="2">
        <v>2018</v>
      </c>
      <c r="B223" s="2" t="s">
        <v>6</v>
      </c>
      <c r="C223" s="6">
        <v>4.5999999999999996</v>
      </c>
    </row>
    <row r="224" spans="1:3" ht="15.75" thickBot="1" x14ac:dyDescent="0.3">
      <c r="A224" s="1">
        <v>2018</v>
      </c>
      <c r="B224" s="1" t="s">
        <v>7</v>
      </c>
      <c r="C224" s="5">
        <v>4.2</v>
      </c>
    </row>
    <row r="225" spans="1:3" ht="15.75" thickBot="1" x14ac:dyDescent="0.3">
      <c r="A225" s="2">
        <v>2018</v>
      </c>
      <c r="B225" s="1" t="s">
        <v>8</v>
      </c>
      <c r="C225" s="6">
        <v>3.5</v>
      </c>
    </row>
    <row r="226" spans="1:3" ht="15.75" thickBot="1" x14ac:dyDescent="0.3">
      <c r="A226" s="1">
        <v>2018</v>
      </c>
      <c r="B226" s="1" t="s">
        <v>9</v>
      </c>
      <c r="C226" s="5">
        <v>2.2999999999999998</v>
      </c>
    </row>
    <row r="227" spans="1:3" ht="15.75" thickBot="1" x14ac:dyDescent="0.3">
      <c r="A227" s="2">
        <v>2018</v>
      </c>
      <c r="B227" s="1" t="s">
        <v>10</v>
      </c>
      <c r="C227" s="6">
        <v>3.2</v>
      </c>
    </row>
    <row r="228" spans="1:3" ht="15.75" thickBot="1" x14ac:dyDescent="0.3">
      <c r="A228" s="1">
        <v>2018</v>
      </c>
      <c r="B228" s="2" t="s">
        <v>11</v>
      </c>
      <c r="C228" s="5">
        <v>3.8</v>
      </c>
    </row>
    <row r="229" spans="1:3" ht="15.75" thickBot="1" x14ac:dyDescent="0.3">
      <c r="A229" s="2">
        <v>2018</v>
      </c>
      <c r="B229" s="1" t="s">
        <v>12</v>
      </c>
      <c r="C229" s="6">
        <v>3.9</v>
      </c>
    </row>
    <row r="230" spans="1:3" ht="15.75" thickBot="1" x14ac:dyDescent="0.3">
      <c r="A230" s="1">
        <v>2019</v>
      </c>
      <c r="B230" s="1" t="s">
        <v>1</v>
      </c>
      <c r="C230" s="5">
        <v>4.7</v>
      </c>
    </row>
    <row r="231" spans="1:3" ht="15.75" thickBot="1" x14ac:dyDescent="0.3">
      <c r="A231" s="2">
        <v>2019</v>
      </c>
      <c r="B231" s="1" t="s">
        <v>2</v>
      </c>
      <c r="C231" s="6">
        <v>4.0999999999999996</v>
      </c>
    </row>
    <row r="232" spans="1:3" ht="15.75" thickBot="1" x14ac:dyDescent="0.3">
      <c r="A232" s="1">
        <v>2019</v>
      </c>
      <c r="B232" s="1" t="s">
        <v>3</v>
      </c>
      <c r="C232" s="5">
        <v>4</v>
      </c>
    </row>
    <row r="233" spans="1:3" ht="15.75" thickBot="1" x14ac:dyDescent="0.3">
      <c r="A233" s="2">
        <v>2019</v>
      </c>
      <c r="B233" s="2" t="s">
        <v>4</v>
      </c>
      <c r="C233" s="6">
        <v>3.5</v>
      </c>
    </row>
    <row r="234" spans="1:3" ht="15.75" thickBot="1" x14ac:dyDescent="0.3">
      <c r="A234" s="1">
        <v>2019</v>
      </c>
      <c r="B234" s="1" t="s">
        <v>5</v>
      </c>
      <c r="C234" s="5">
        <v>3</v>
      </c>
    </row>
    <row r="235" spans="1:3" ht="15.75" thickBot="1" x14ac:dyDescent="0.3">
      <c r="A235" s="2">
        <v>2019</v>
      </c>
      <c r="B235" s="1" t="s">
        <v>6</v>
      </c>
      <c r="C235" s="6">
        <v>2.7</v>
      </c>
    </row>
    <row r="236" spans="1:3" ht="15.75" thickBot="1" x14ac:dyDescent="0.3">
      <c r="A236" s="1">
        <v>2019</v>
      </c>
      <c r="B236" s="1" t="s">
        <v>7</v>
      </c>
      <c r="C236" s="5">
        <v>3.9</v>
      </c>
    </row>
    <row r="237" spans="1:3" ht="15.75" thickBot="1" x14ac:dyDescent="0.3">
      <c r="A237" s="2">
        <v>2019</v>
      </c>
      <c r="B237" s="1" t="s">
        <v>8</v>
      </c>
      <c r="C237" s="6">
        <v>4.7</v>
      </c>
    </row>
    <row r="238" spans="1:3" ht="15.75" thickBot="1" x14ac:dyDescent="0.3">
      <c r="A238" s="1">
        <v>2019</v>
      </c>
      <c r="B238" s="2" t="s">
        <v>9</v>
      </c>
      <c r="C238" s="5">
        <v>4.4000000000000004</v>
      </c>
    </row>
    <row r="239" spans="1:3" ht="15.75" thickBot="1" x14ac:dyDescent="0.3">
      <c r="A239" s="2">
        <v>2019</v>
      </c>
      <c r="B239" s="1" t="s">
        <v>10</v>
      </c>
      <c r="C239" s="6">
        <v>3.3</v>
      </c>
    </row>
    <row r="240" spans="1:3" ht="15.75" thickBot="1" x14ac:dyDescent="0.3">
      <c r="A240" s="1">
        <v>2019</v>
      </c>
      <c r="B240" s="1" t="s">
        <v>11</v>
      </c>
      <c r="C240" s="5">
        <v>1.6</v>
      </c>
    </row>
    <row r="241" spans="1:3" ht="15.75" thickBot="1" x14ac:dyDescent="0.3">
      <c r="A241" s="2">
        <v>2019</v>
      </c>
      <c r="B241" s="1" t="s">
        <v>12</v>
      </c>
      <c r="C241" s="6">
        <v>1.9</v>
      </c>
    </row>
    <row r="242" spans="1:3" ht="15.75" thickBot="1" x14ac:dyDescent="0.3">
      <c r="A242" s="1">
        <v>2020</v>
      </c>
      <c r="B242" s="1" t="s">
        <v>1</v>
      </c>
      <c r="C242" s="5">
        <v>2.2999999999999998</v>
      </c>
    </row>
    <row r="243" spans="1:3" ht="15.75" thickBot="1" x14ac:dyDescent="0.3">
      <c r="A243" s="2">
        <v>2020</v>
      </c>
      <c r="B243" s="2" t="s">
        <v>2</v>
      </c>
      <c r="C243" s="6">
        <v>2.6</v>
      </c>
    </row>
    <row r="244" spans="1:3" ht="15.75" thickBot="1" x14ac:dyDescent="0.3">
      <c r="A244" s="1">
        <v>2020</v>
      </c>
      <c r="B244" s="1" t="s">
        <v>3</v>
      </c>
      <c r="C244" s="5">
        <v>1.8</v>
      </c>
    </row>
    <row r="245" spans="1:3" ht="15.75" thickBot="1" x14ac:dyDescent="0.3">
      <c r="A245" s="2">
        <v>2020</v>
      </c>
      <c r="B245" s="1" t="s">
        <v>4</v>
      </c>
      <c r="C245" s="6">
        <v>11</v>
      </c>
    </row>
    <row r="246" spans="1:3" ht="15.75" thickBot="1" x14ac:dyDescent="0.3">
      <c r="A246" s="1">
        <v>2020</v>
      </c>
      <c r="B246" s="1" t="s">
        <v>5</v>
      </c>
      <c r="C246" s="5">
        <v>10.9</v>
      </c>
    </row>
    <row r="247" spans="1:3" ht="15.75" thickBot="1" x14ac:dyDescent="0.3">
      <c r="A247" s="2">
        <v>2020</v>
      </c>
      <c r="B247" s="1" t="s">
        <v>6</v>
      </c>
      <c r="C247" s="6">
        <v>12</v>
      </c>
    </row>
    <row r="248" spans="1:3" ht="15.75" thickBot="1" x14ac:dyDescent="0.3">
      <c r="A248" s="1">
        <v>2020</v>
      </c>
      <c r="B248" s="2" t="s">
        <v>7</v>
      </c>
      <c r="C248" s="5">
        <v>12.3</v>
      </c>
    </row>
    <row r="249" spans="1:3" ht="15.75" thickBot="1" x14ac:dyDescent="0.3">
      <c r="A249" s="2">
        <v>2020</v>
      </c>
      <c r="B249" s="1" t="s">
        <v>8</v>
      </c>
      <c r="C249" s="6">
        <v>8.6</v>
      </c>
    </row>
    <row r="250" spans="1:3" ht="15.75" thickBot="1" x14ac:dyDescent="0.3">
      <c r="A250" s="1">
        <v>2020</v>
      </c>
      <c r="B250" s="1" t="s">
        <v>9</v>
      </c>
      <c r="C250" s="5">
        <v>8.6</v>
      </c>
    </row>
    <row r="251" spans="1:3" ht="15.75" thickBot="1" x14ac:dyDescent="0.3">
      <c r="A251" s="2">
        <v>2020</v>
      </c>
      <c r="B251" s="1" t="s">
        <v>10</v>
      </c>
      <c r="C251" s="6">
        <v>5.8</v>
      </c>
    </row>
    <row r="252" spans="1:3" ht="15.75" thickBot="1" x14ac:dyDescent="0.3">
      <c r="A252" s="1">
        <v>2020</v>
      </c>
      <c r="B252" s="1" t="s">
        <v>11</v>
      </c>
      <c r="C252" s="5">
        <v>8.1999999999999993</v>
      </c>
    </row>
    <row r="253" spans="1:3" ht="15.75" thickBot="1" x14ac:dyDescent="0.3">
      <c r="A253" s="9">
        <v>2020</v>
      </c>
      <c r="B253" s="2" t="s">
        <v>12</v>
      </c>
      <c r="C253" s="10">
        <v>6.4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D8A2-E0F8-4646-A0F1-228CD1CE9A11}">
  <dimension ref="A1:C253"/>
  <sheetViews>
    <sheetView workbookViewId="0">
      <selection activeCell="C253" sqref="C2:C253"/>
    </sheetView>
  </sheetViews>
  <sheetFormatPr defaultRowHeight="15" x14ac:dyDescent="0.25"/>
  <sheetData>
    <row r="1" spans="1:3" ht="15.75" thickBot="1" x14ac:dyDescent="0.3">
      <c r="A1" s="3" t="s">
        <v>0</v>
      </c>
      <c r="B1" s="3" t="s">
        <v>13</v>
      </c>
      <c r="C1" s="4" t="s">
        <v>14</v>
      </c>
    </row>
    <row r="2" spans="1:3" ht="15.75" thickBot="1" x14ac:dyDescent="0.3">
      <c r="A2" s="1">
        <v>2000</v>
      </c>
      <c r="B2" s="1" t="s">
        <v>1</v>
      </c>
      <c r="C2" s="5">
        <v>2.7</v>
      </c>
    </row>
    <row r="3" spans="1:3" ht="15.75" thickBot="1" x14ac:dyDescent="0.3">
      <c r="A3" s="2">
        <v>2000</v>
      </c>
      <c r="B3" s="2" t="s">
        <v>2</v>
      </c>
      <c r="C3" s="6">
        <v>2.8</v>
      </c>
    </row>
    <row r="4" spans="1:3" ht="15.75" thickBot="1" x14ac:dyDescent="0.3">
      <c r="A4" s="1">
        <v>2000</v>
      </c>
      <c r="B4" s="1" t="s">
        <v>3</v>
      </c>
      <c r="C4" s="5">
        <v>2.6</v>
      </c>
    </row>
    <row r="5" spans="1:3" ht="15.75" thickBot="1" x14ac:dyDescent="0.3">
      <c r="A5" s="2">
        <v>2000</v>
      </c>
      <c r="B5" s="1" t="s">
        <v>4</v>
      </c>
      <c r="C5" s="6">
        <v>2.2999999999999998</v>
      </c>
    </row>
    <row r="6" spans="1:3" ht="15.75" thickBot="1" x14ac:dyDescent="0.3">
      <c r="A6" s="1">
        <v>2000</v>
      </c>
      <c r="B6" s="1" t="s">
        <v>5</v>
      </c>
      <c r="C6" s="5">
        <v>2.2000000000000002</v>
      </c>
    </row>
    <row r="7" spans="1:3" ht="15.75" thickBot="1" x14ac:dyDescent="0.3">
      <c r="A7" s="2">
        <v>2000</v>
      </c>
      <c r="B7" s="1" t="s">
        <v>6</v>
      </c>
      <c r="C7" s="6">
        <v>2.5</v>
      </c>
    </row>
    <row r="8" spans="1:3" ht="15.75" thickBot="1" x14ac:dyDescent="0.3">
      <c r="A8" s="1">
        <v>2000</v>
      </c>
      <c r="B8" s="2" t="s">
        <v>7</v>
      </c>
      <c r="C8" s="5">
        <v>2.2000000000000002</v>
      </c>
    </row>
    <row r="9" spans="1:3" ht="15.75" thickBot="1" x14ac:dyDescent="0.3">
      <c r="A9" s="2">
        <v>2000</v>
      </c>
      <c r="B9" s="1" t="s">
        <v>8</v>
      </c>
      <c r="C9" s="6">
        <v>2.5</v>
      </c>
    </row>
    <row r="10" spans="1:3" ht="15.75" thickBot="1" x14ac:dyDescent="0.3">
      <c r="A10" s="1">
        <v>2000</v>
      </c>
      <c r="B10" s="1" t="s">
        <v>9</v>
      </c>
      <c r="C10" s="5">
        <v>2.2000000000000002</v>
      </c>
    </row>
    <row r="11" spans="1:3" ht="15.75" thickBot="1" x14ac:dyDescent="0.3">
      <c r="A11" s="2">
        <v>2000</v>
      </c>
      <c r="B11" s="1" t="s">
        <v>10</v>
      </c>
      <c r="C11" s="6">
        <v>2.6</v>
      </c>
    </row>
    <row r="12" spans="1:3" ht="15.75" thickBot="1" x14ac:dyDescent="0.3">
      <c r="A12" s="1">
        <v>2000</v>
      </c>
      <c r="B12" s="1" t="s">
        <v>11</v>
      </c>
      <c r="C12" s="5">
        <v>2.1</v>
      </c>
    </row>
    <row r="13" spans="1:3" ht="15.75" thickBot="1" x14ac:dyDescent="0.3">
      <c r="A13" s="2">
        <v>2000</v>
      </c>
      <c r="B13" s="2" t="s">
        <v>12</v>
      </c>
      <c r="C13" s="6">
        <v>2.2999999999999998</v>
      </c>
    </row>
    <row r="14" spans="1:3" ht="15.75" thickBot="1" x14ac:dyDescent="0.3">
      <c r="A14" s="1">
        <v>2001</v>
      </c>
      <c r="B14" s="1" t="s">
        <v>1</v>
      </c>
      <c r="C14" s="5">
        <v>2.6</v>
      </c>
    </row>
    <row r="15" spans="1:3" ht="15.75" thickBot="1" x14ac:dyDescent="0.3">
      <c r="A15" s="2">
        <v>2001</v>
      </c>
      <c r="B15" s="1" t="s">
        <v>2</v>
      </c>
      <c r="C15" s="6">
        <v>2.6</v>
      </c>
    </row>
    <row r="16" spans="1:3" ht="15.75" thickBot="1" x14ac:dyDescent="0.3">
      <c r="A16" s="1">
        <v>2001</v>
      </c>
      <c r="B16" s="1" t="s">
        <v>3</v>
      </c>
      <c r="C16" s="5">
        <v>2.4</v>
      </c>
    </row>
    <row r="17" spans="1:3" ht="15.75" thickBot="1" x14ac:dyDescent="0.3">
      <c r="A17" s="2">
        <v>2001</v>
      </c>
      <c r="B17" s="1" t="s">
        <v>4</v>
      </c>
      <c r="C17" s="6">
        <v>2.6</v>
      </c>
    </row>
    <row r="18" spans="1:3" ht="15.75" thickBot="1" x14ac:dyDescent="0.3">
      <c r="A18" s="1">
        <v>2001</v>
      </c>
      <c r="B18" s="2" t="s">
        <v>5</v>
      </c>
      <c r="C18" s="5">
        <v>2.2000000000000002</v>
      </c>
    </row>
    <row r="19" spans="1:3" ht="15.75" thickBot="1" x14ac:dyDescent="0.3">
      <c r="A19" s="2">
        <v>2001</v>
      </c>
      <c r="B19" s="1" t="s">
        <v>6</v>
      </c>
      <c r="C19" s="6">
        <v>2.8</v>
      </c>
    </row>
    <row r="20" spans="1:3" ht="15.75" thickBot="1" x14ac:dyDescent="0.3">
      <c r="A20" s="1">
        <v>2001</v>
      </c>
      <c r="B20" s="1" t="s">
        <v>7</v>
      </c>
      <c r="C20" s="5">
        <v>3.3</v>
      </c>
    </row>
    <row r="21" spans="1:3" ht="15.75" thickBot="1" x14ac:dyDescent="0.3">
      <c r="A21" s="2">
        <v>2001</v>
      </c>
      <c r="B21" s="1" t="s">
        <v>8</v>
      </c>
      <c r="C21" s="6">
        <v>2.9</v>
      </c>
    </row>
    <row r="22" spans="1:3" ht="15.75" thickBot="1" x14ac:dyDescent="0.3">
      <c r="A22" s="1">
        <v>2001</v>
      </c>
      <c r="B22" s="1" t="s">
        <v>9</v>
      </c>
      <c r="C22" s="5">
        <v>3.1</v>
      </c>
    </row>
    <row r="23" spans="1:3" ht="15.75" thickBot="1" x14ac:dyDescent="0.3">
      <c r="A23" s="2">
        <v>2001</v>
      </c>
      <c r="B23" s="2" t="s">
        <v>10</v>
      </c>
      <c r="C23" s="6">
        <v>3.3</v>
      </c>
    </row>
    <row r="24" spans="1:3" ht="15.75" thickBot="1" x14ac:dyDescent="0.3">
      <c r="A24" s="1">
        <v>2001</v>
      </c>
      <c r="B24" s="1" t="s">
        <v>11</v>
      </c>
      <c r="C24" s="5">
        <v>3.6</v>
      </c>
    </row>
    <row r="25" spans="1:3" ht="15.75" thickBot="1" x14ac:dyDescent="0.3">
      <c r="A25" s="2">
        <v>2001</v>
      </c>
      <c r="B25" s="1" t="s">
        <v>12</v>
      </c>
      <c r="C25" s="6">
        <v>3</v>
      </c>
    </row>
    <row r="26" spans="1:3" ht="15.75" thickBot="1" x14ac:dyDescent="0.3">
      <c r="A26" s="1">
        <v>2002</v>
      </c>
      <c r="B26" s="1" t="s">
        <v>1</v>
      </c>
      <c r="C26" s="5">
        <v>3</v>
      </c>
    </row>
    <row r="27" spans="1:3" ht="15.75" thickBot="1" x14ac:dyDescent="0.3">
      <c r="A27" s="2">
        <v>2002</v>
      </c>
      <c r="B27" s="1" t="s">
        <v>2</v>
      </c>
      <c r="C27" s="6">
        <v>3.5</v>
      </c>
    </row>
    <row r="28" spans="1:3" ht="15.75" thickBot="1" x14ac:dyDescent="0.3">
      <c r="A28" s="1">
        <v>2002</v>
      </c>
      <c r="B28" s="2" t="s">
        <v>3</v>
      </c>
      <c r="C28" s="5">
        <v>3.2</v>
      </c>
    </row>
    <row r="29" spans="1:3" ht="15.75" thickBot="1" x14ac:dyDescent="0.3">
      <c r="A29" s="2">
        <v>2002</v>
      </c>
      <c r="B29" s="1" t="s">
        <v>4</v>
      </c>
      <c r="C29" s="6">
        <v>3.3</v>
      </c>
    </row>
    <row r="30" spans="1:3" ht="15.75" thickBot="1" x14ac:dyDescent="0.3">
      <c r="A30" s="1">
        <v>2002</v>
      </c>
      <c r="B30" s="1" t="s">
        <v>5</v>
      </c>
      <c r="C30" s="5">
        <v>3.8</v>
      </c>
    </row>
    <row r="31" spans="1:3" ht="15.75" thickBot="1" x14ac:dyDescent="0.3">
      <c r="A31" s="2">
        <v>2002</v>
      </c>
      <c r="B31" s="1" t="s">
        <v>6</v>
      </c>
      <c r="C31" s="6">
        <v>4.0999999999999996</v>
      </c>
    </row>
    <row r="32" spans="1:3" ht="15.75" thickBot="1" x14ac:dyDescent="0.3">
      <c r="A32" s="1">
        <v>2002</v>
      </c>
      <c r="B32" s="1" t="s">
        <v>7</v>
      </c>
      <c r="C32" s="5">
        <v>3.8</v>
      </c>
    </row>
    <row r="33" spans="1:3" ht="15.75" thickBot="1" x14ac:dyDescent="0.3">
      <c r="A33" s="2">
        <v>2002</v>
      </c>
      <c r="B33" s="2" t="s">
        <v>8</v>
      </c>
      <c r="C33" s="6">
        <v>3.8</v>
      </c>
    </row>
    <row r="34" spans="1:3" ht="15.75" thickBot="1" x14ac:dyDescent="0.3">
      <c r="A34" s="1">
        <v>2002</v>
      </c>
      <c r="B34" s="1" t="s">
        <v>9</v>
      </c>
      <c r="C34" s="5">
        <v>3.3</v>
      </c>
    </row>
    <row r="35" spans="1:3" ht="15.75" thickBot="1" x14ac:dyDescent="0.3">
      <c r="A35" s="2">
        <v>2002</v>
      </c>
      <c r="B35" s="1" t="s">
        <v>10</v>
      </c>
      <c r="C35" s="6">
        <v>3.5</v>
      </c>
    </row>
    <row r="36" spans="1:3" ht="15.75" thickBot="1" x14ac:dyDescent="0.3">
      <c r="A36" s="1">
        <v>2002</v>
      </c>
      <c r="B36" s="1" t="s">
        <v>11</v>
      </c>
      <c r="C36" s="5">
        <v>3.7</v>
      </c>
    </row>
    <row r="37" spans="1:3" ht="15.75" thickBot="1" x14ac:dyDescent="0.3">
      <c r="A37" s="2">
        <v>2002</v>
      </c>
      <c r="B37" s="1" t="s">
        <v>12</v>
      </c>
      <c r="C37" s="6">
        <v>3.6</v>
      </c>
    </row>
    <row r="38" spans="1:3" ht="15.75" thickBot="1" x14ac:dyDescent="0.3">
      <c r="A38" s="1">
        <v>2003</v>
      </c>
      <c r="B38" s="2" t="s">
        <v>1</v>
      </c>
      <c r="C38" s="5">
        <v>3.6</v>
      </c>
    </row>
    <row r="39" spans="1:3" ht="15.75" thickBot="1" x14ac:dyDescent="0.3">
      <c r="A39" s="2">
        <v>2003</v>
      </c>
      <c r="B39" s="1" t="s">
        <v>2</v>
      </c>
      <c r="C39" s="6">
        <v>3.4</v>
      </c>
    </row>
    <row r="40" spans="1:3" ht="15.75" thickBot="1" x14ac:dyDescent="0.3">
      <c r="A40" s="1">
        <v>2003</v>
      </c>
      <c r="B40" s="1" t="s">
        <v>3</v>
      </c>
      <c r="C40" s="5">
        <v>4</v>
      </c>
    </row>
    <row r="41" spans="1:3" ht="15.75" thickBot="1" x14ac:dyDescent="0.3">
      <c r="A41" s="2">
        <v>2003</v>
      </c>
      <c r="B41" s="1" t="s">
        <v>4</v>
      </c>
      <c r="C41" s="6">
        <v>3.6</v>
      </c>
    </row>
    <row r="42" spans="1:3" ht="15.75" thickBot="1" x14ac:dyDescent="0.3">
      <c r="A42" s="1">
        <v>2003</v>
      </c>
      <c r="B42" s="1" t="s">
        <v>5</v>
      </c>
      <c r="C42" s="5">
        <v>3.6</v>
      </c>
    </row>
    <row r="43" spans="1:3" ht="15.75" thickBot="1" x14ac:dyDescent="0.3">
      <c r="A43" s="2">
        <v>2003</v>
      </c>
      <c r="B43" s="2" t="s">
        <v>6</v>
      </c>
      <c r="C43" s="6">
        <v>4</v>
      </c>
    </row>
    <row r="44" spans="1:3" ht="15.75" thickBot="1" x14ac:dyDescent="0.3">
      <c r="A44" s="1">
        <v>2003</v>
      </c>
      <c r="B44" s="1" t="s">
        <v>7</v>
      </c>
      <c r="C44" s="5">
        <v>3.1</v>
      </c>
    </row>
    <row r="45" spans="1:3" ht="15.75" thickBot="1" x14ac:dyDescent="0.3">
      <c r="A45" s="2">
        <v>2003</v>
      </c>
      <c r="B45" s="1" t="s">
        <v>8</v>
      </c>
      <c r="C45" s="6">
        <v>3.7</v>
      </c>
    </row>
    <row r="46" spans="1:3" ht="15.75" thickBot="1" x14ac:dyDescent="0.3">
      <c r="A46" s="1">
        <v>2003</v>
      </c>
      <c r="B46" s="1" t="s">
        <v>9</v>
      </c>
      <c r="C46" s="5">
        <v>3.3</v>
      </c>
    </row>
    <row r="47" spans="1:3" ht="15.75" thickBot="1" x14ac:dyDescent="0.3">
      <c r="A47" s="2">
        <v>2003</v>
      </c>
      <c r="B47" s="1" t="s">
        <v>10</v>
      </c>
      <c r="C47" s="6">
        <v>3.3</v>
      </c>
    </row>
    <row r="48" spans="1:3" ht="15.75" thickBot="1" x14ac:dyDescent="0.3">
      <c r="A48" s="1">
        <v>2003</v>
      </c>
      <c r="B48" s="2" t="s">
        <v>11</v>
      </c>
      <c r="C48" s="5">
        <v>3.3</v>
      </c>
    </row>
    <row r="49" spans="1:3" ht="15.75" thickBot="1" x14ac:dyDescent="0.3">
      <c r="A49" s="2">
        <v>2003</v>
      </c>
      <c r="B49" s="1" t="s">
        <v>12</v>
      </c>
      <c r="C49" s="6">
        <v>3</v>
      </c>
    </row>
    <row r="50" spans="1:3" ht="15.75" thickBot="1" x14ac:dyDescent="0.3">
      <c r="A50" s="1">
        <v>2004</v>
      </c>
      <c r="B50" s="1" t="s">
        <v>1</v>
      </c>
      <c r="C50" s="5">
        <v>4.3</v>
      </c>
    </row>
    <row r="51" spans="1:3" ht="15.75" thickBot="1" x14ac:dyDescent="0.3">
      <c r="A51" s="2">
        <v>2004</v>
      </c>
      <c r="B51" s="1" t="s">
        <v>2</v>
      </c>
      <c r="C51" s="6">
        <v>3.8</v>
      </c>
    </row>
    <row r="52" spans="1:3" ht="15.75" thickBot="1" x14ac:dyDescent="0.3">
      <c r="A52" s="1">
        <v>2004</v>
      </c>
      <c r="B52" s="1" t="s">
        <v>3</v>
      </c>
      <c r="C52" s="5">
        <v>3.7</v>
      </c>
    </row>
    <row r="53" spans="1:3" ht="15.75" thickBot="1" x14ac:dyDescent="0.3">
      <c r="A53" s="2">
        <v>2004</v>
      </c>
      <c r="B53" s="2" t="s">
        <v>4</v>
      </c>
      <c r="C53" s="6">
        <v>3.4</v>
      </c>
    </row>
    <row r="54" spans="1:3" ht="15.75" thickBot="1" x14ac:dyDescent="0.3">
      <c r="A54" s="1">
        <v>2004</v>
      </c>
      <c r="B54" s="1" t="s">
        <v>5</v>
      </c>
      <c r="C54" s="5">
        <v>3.3</v>
      </c>
    </row>
    <row r="55" spans="1:3" ht="15.75" thickBot="1" x14ac:dyDescent="0.3">
      <c r="A55" s="2">
        <v>2004</v>
      </c>
      <c r="B55" s="1" t="s">
        <v>6</v>
      </c>
      <c r="C55" s="6">
        <v>3.6</v>
      </c>
    </row>
    <row r="56" spans="1:3" ht="15.75" thickBot="1" x14ac:dyDescent="0.3">
      <c r="A56" s="1">
        <v>2004</v>
      </c>
      <c r="B56" s="1" t="s">
        <v>7</v>
      </c>
      <c r="C56" s="5">
        <v>3.3</v>
      </c>
    </row>
    <row r="57" spans="1:3" ht="15.75" thickBot="1" x14ac:dyDescent="0.3">
      <c r="A57" s="2">
        <v>2004</v>
      </c>
      <c r="B57" s="1" t="s">
        <v>8</v>
      </c>
      <c r="C57" s="6">
        <v>3.4</v>
      </c>
    </row>
    <row r="58" spans="1:3" ht="15.75" thickBot="1" x14ac:dyDescent="0.3">
      <c r="A58" s="1">
        <v>2004</v>
      </c>
      <c r="B58" s="2" t="s">
        <v>9</v>
      </c>
      <c r="C58" s="5">
        <v>4</v>
      </c>
    </row>
    <row r="59" spans="1:3" ht="15.75" thickBot="1" x14ac:dyDescent="0.3">
      <c r="A59" s="2">
        <v>2004</v>
      </c>
      <c r="B59" s="1" t="s">
        <v>10</v>
      </c>
      <c r="C59" s="6">
        <v>3.8</v>
      </c>
    </row>
    <row r="60" spans="1:3" ht="15.75" thickBot="1" x14ac:dyDescent="0.3">
      <c r="A60" s="1">
        <v>2004</v>
      </c>
      <c r="B60" s="1" t="s">
        <v>11</v>
      </c>
      <c r="C60" s="5">
        <v>3.1</v>
      </c>
    </row>
    <row r="61" spans="1:3" ht="15.75" thickBot="1" x14ac:dyDescent="0.3">
      <c r="A61" s="2">
        <v>2004</v>
      </c>
      <c r="B61" s="1" t="s">
        <v>12</v>
      </c>
      <c r="C61" s="6">
        <v>3.1</v>
      </c>
    </row>
    <row r="62" spans="1:3" ht="15.75" thickBot="1" x14ac:dyDescent="0.3">
      <c r="A62" s="1">
        <v>2005</v>
      </c>
      <c r="B62" s="1" t="s">
        <v>1</v>
      </c>
      <c r="C62" s="5">
        <v>2.7</v>
      </c>
    </row>
    <row r="63" spans="1:3" ht="15.75" thickBot="1" x14ac:dyDescent="0.3">
      <c r="A63" s="2">
        <v>2005</v>
      </c>
      <c r="B63" s="2" t="s">
        <v>2</v>
      </c>
      <c r="C63" s="6">
        <v>3.2</v>
      </c>
    </row>
    <row r="64" spans="1:3" ht="15.75" thickBot="1" x14ac:dyDescent="0.3">
      <c r="A64" s="1">
        <v>2005</v>
      </c>
      <c r="B64" s="1" t="s">
        <v>3</v>
      </c>
      <c r="C64" s="5">
        <v>2.7</v>
      </c>
    </row>
    <row r="65" spans="1:3" ht="15.75" thickBot="1" x14ac:dyDescent="0.3">
      <c r="A65" s="2">
        <v>2005</v>
      </c>
      <c r="B65" s="1" t="s">
        <v>4</v>
      </c>
      <c r="C65" s="6">
        <v>2.7</v>
      </c>
    </row>
    <row r="66" spans="1:3" ht="15.75" thickBot="1" x14ac:dyDescent="0.3">
      <c r="A66" s="1">
        <v>2005</v>
      </c>
      <c r="B66" s="1" t="s">
        <v>5</v>
      </c>
      <c r="C66" s="5">
        <v>3.1</v>
      </c>
    </row>
    <row r="67" spans="1:3" ht="15.75" thickBot="1" x14ac:dyDescent="0.3">
      <c r="A67" s="2">
        <v>2005</v>
      </c>
      <c r="B67" s="1" t="s">
        <v>6</v>
      </c>
      <c r="C67" s="6">
        <v>3.3</v>
      </c>
    </row>
    <row r="68" spans="1:3" ht="15.75" thickBot="1" x14ac:dyDescent="0.3">
      <c r="A68" s="1">
        <v>2005</v>
      </c>
      <c r="B68" s="2" t="s">
        <v>7</v>
      </c>
      <c r="C68" s="5">
        <v>3.3</v>
      </c>
    </row>
    <row r="69" spans="1:3" ht="15.75" thickBot="1" x14ac:dyDescent="0.3">
      <c r="A69" s="2">
        <v>2005</v>
      </c>
      <c r="B69" s="1" t="s">
        <v>8</v>
      </c>
      <c r="C69" s="6">
        <v>3.2</v>
      </c>
    </row>
    <row r="70" spans="1:3" ht="15.75" thickBot="1" x14ac:dyDescent="0.3">
      <c r="A70" s="1">
        <v>2005</v>
      </c>
      <c r="B70" s="1" t="s">
        <v>9</v>
      </c>
      <c r="C70" s="5">
        <v>2.7</v>
      </c>
    </row>
    <row r="71" spans="1:3" ht="15.75" thickBot="1" x14ac:dyDescent="0.3">
      <c r="A71" s="2">
        <v>2005</v>
      </c>
      <c r="B71" s="1" t="s">
        <v>10</v>
      </c>
      <c r="C71" s="6">
        <v>2.7</v>
      </c>
    </row>
    <row r="72" spans="1:3" ht="15.75" thickBot="1" x14ac:dyDescent="0.3">
      <c r="A72" s="1">
        <v>2005</v>
      </c>
      <c r="B72" s="1" t="s">
        <v>11</v>
      </c>
      <c r="C72" s="5">
        <v>2.8</v>
      </c>
    </row>
    <row r="73" spans="1:3" ht="15.75" thickBot="1" x14ac:dyDescent="0.3">
      <c r="A73" s="2">
        <v>2005</v>
      </c>
      <c r="B73" s="2" t="s">
        <v>12</v>
      </c>
      <c r="C73" s="6">
        <v>2.1</v>
      </c>
    </row>
    <row r="74" spans="1:3" ht="15.75" thickBot="1" x14ac:dyDescent="0.3">
      <c r="A74" s="1">
        <v>2006</v>
      </c>
      <c r="B74" s="1" t="s">
        <v>1</v>
      </c>
      <c r="C74" s="5">
        <v>2.4</v>
      </c>
    </row>
    <row r="75" spans="1:3" ht="15.75" thickBot="1" x14ac:dyDescent="0.3">
      <c r="A75" s="2">
        <v>2006</v>
      </c>
      <c r="B75" s="1" t="s">
        <v>2</v>
      </c>
      <c r="C75" s="6">
        <v>2.8</v>
      </c>
    </row>
    <row r="76" spans="1:3" ht="15.75" thickBot="1" x14ac:dyDescent="0.3">
      <c r="A76" s="1">
        <v>2006</v>
      </c>
      <c r="B76" s="1" t="s">
        <v>3</v>
      </c>
      <c r="C76" s="5">
        <v>3.1</v>
      </c>
    </row>
    <row r="77" spans="1:3" ht="15.75" thickBot="1" x14ac:dyDescent="0.3">
      <c r="A77" s="2">
        <v>2006</v>
      </c>
      <c r="B77" s="1" t="s">
        <v>4</v>
      </c>
      <c r="C77" s="6">
        <v>3.1</v>
      </c>
    </row>
    <row r="78" spans="1:3" ht="15.75" thickBot="1" x14ac:dyDescent="0.3">
      <c r="A78" s="1">
        <v>2006</v>
      </c>
      <c r="B78" s="2" t="s">
        <v>5</v>
      </c>
      <c r="C78" s="5">
        <v>3</v>
      </c>
    </row>
    <row r="79" spans="1:3" ht="15.75" thickBot="1" x14ac:dyDescent="0.3">
      <c r="A79" s="2">
        <v>2006</v>
      </c>
      <c r="B79" s="1" t="s">
        <v>6</v>
      </c>
      <c r="C79" s="6">
        <v>3.1</v>
      </c>
    </row>
    <row r="80" spans="1:3" ht="15.75" thickBot="1" x14ac:dyDescent="0.3">
      <c r="A80" s="1">
        <v>2006</v>
      </c>
      <c r="B80" s="1" t="s">
        <v>7</v>
      </c>
      <c r="C80" s="5">
        <v>3.4</v>
      </c>
    </row>
    <row r="81" spans="1:3" ht="15.75" thickBot="1" x14ac:dyDescent="0.3">
      <c r="A81" s="2">
        <v>2006</v>
      </c>
      <c r="B81" s="1" t="s">
        <v>8</v>
      </c>
      <c r="C81" s="6">
        <v>2.7</v>
      </c>
    </row>
    <row r="82" spans="1:3" ht="15.75" thickBot="1" x14ac:dyDescent="0.3">
      <c r="A82" s="1">
        <v>2006</v>
      </c>
      <c r="B82" s="1" t="s">
        <v>9</v>
      </c>
      <c r="C82" s="5">
        <v>2.4</v>
      </c>
    </row>
    <row r="83" spans="1:3" ht="15.75" thickBot="1" x14ac:dyDescent="0.3">
      <c r="A83" s="2">
        <v>2006</v>
      </c>
      <c r="B83" s="2" t="s">
        <v>10</v>
      </c>
      <c r="C83" s="6">
        <v>2.1</v>
      </c>
    </row>
    <row r="84" spans="1:3" ht="15.75" thickBot="1" x14ac:dyDescent="0.3">
      <c r="A84" s="1">
        <v>2006</v>
      </c>
      <c r="B84" s="1" t="s">
        <v>11</v>
      </c>
      <c r="C84" s="5">
        <v>2.2999999999999998</v>
      </c>
    </row>
    <row r="85" spans="1:3" ht="15.75" thickBot="1" x14ac:dyDescent="0.3">
      <c r="A85" s="2">
        <v>2006</v>
      </c>
      <c r="B85" s="1" t="s">
        <v>12</v>
      </c>
      <c r="C85" s="6">
        <v>2.2999999999999998</v>
      </c>
    </row>
    <row r="86" spans="1:3" ht="15.75" thickBot="1" x14ac:dyDescent="0.3">
      <c r="A86" s="1">
        <v>2007</v>
      </c>
      <c r="B86" s="1" t="s">
        <v>1</v>
      </c>
      <c r="C86" s="5">
        <v>2.4</v>
      </c>
    </row>
    <row r="87" spans="1:3" ht="15.75" thickBot="1" x14ac:dyDescent="0.3">
      <c r="A87" s="2">
        <v>2007</v>
      </c>
      <c r="B87" s="1" t="s">
        <v>2</v>
      </c>
      <c r="C87" s="6">
        <v>3.1</v>
      </c>
    </row>
    <row r="88" spans="1:3" ht="15.75" thickBot="1" x14ac:dyDescent="0.3">
      <c r="A88" s="1">
        <v>2007</v>
      </c>
      <c r="B88" s="2" t="s">
        <v>3</v>
      </c>
      <c r="C88" s="5">
        <v>2.6</v>
      </c>
    </row>
    <row r="89" spans="1:3" ht="15.75" thickBot="1" x14ac:dyDescent="0.3">
      <c r="A89" s="2">
        <v>2007</v>
      </c>
      <c r="B89" s="1" t="s">
        <v>4</v>
      </c>
      <c r="C89" s="6">
        <v>2.4</v>
      </c>
    </row>
    <row r="90" spans="1:3" ht="15.75" thickBot="1" x14ac:dyDescent="0.3">
      <c r="A90" s="1">
        <v>2007</v>
      </c>
      <c r="B90" s="1" t="s">
        <v>5</v>
      </c>
      <c r="C90" s="5">
        <v>2.9</v>
      </c>
    </row>
    <row r="91" spans="1:3" ht="15.75" thickBot="1" x14ac:dyDescent="0.3">
      <c r="A91" s="2">
        <v>2007</v>
      </c>
      <c r="B91" s="1" t="s">
        <v>6</v>
      </c>
      <c r="C91" s="6">
        <v>3.1</v>
      </c>
    </row>
    <row r="92" spans="1:3" ht="15.75" thickBot="1" x14ac:dyDescent="0.3">
      <c r="A92" s="1">
        <v>2007</v>
      </c>
      <c r="B92" s="1" t="s">
        <v>7</v>
      </c>
      <c r="C92" s="5">
        <v>3.1</v>
      </c>
    </row>
    <row r="93" spans="1:3" ht="15.75" thickBot="1" x14ac:dyDescent="0.3">
      <c r="A93" s="2">
        <v>2007</v>
      </c>
      <c r="B93" s="2" t="s">
        <v>8</v>
      </c>
      <c r="C93" s="6">
        <v>3.7</v>
      </c>
    </row>
    <row r="94" spans="1:3" ht="15.75" thickBot="1" x14ac:dyDescent="0.3">
      <c r="A94" s="1">
        <v>2007</v>
      </c>
      <c r="B94" s="1" t="s">
        <v>9</v>
      </c>
      <c r="C94" s="5">
        <v>3.3</v>
      </c>
    </row>
    <row r="95" spans="1:3" ht="15.75" thickBot="1" x14ac:dyDescent="0.3">
      <c r="A95" s="2">
        <v>2007</v>
      </c>
      <c r="B95" s="1" t="s">
        <v>10</v>
      </c>
      <c r="C95" s="6">
        <v>3.2</v>
      </c>
    </row>
    <row r="96" spans="1:3" ht="15.75" thickBot="1" x14ac:dyDescent="0.3">
      <c r="A96" s="1">
        <v>2007</v>
      </c>
      <c r="B96" s="1" t="s">
        <v>11</v>
      </c>
      <c r="C96" s="5">
        <v>2.7</v>
      </c>
    </row>
    <row r="97" spans="1:3" ht="15.75" thickBot="1" x14ac:dyDescent="0.3">
      <c r="A97" s="2">
        <v>2007</v>
      </c>
      <c r="B97" s="1" t="s">
        <v>12</v>
      </c>
      <c r="C97" s="6">
        <v>3.2</v>
      </c>
    </row>
    <row r="98" spans="1:3" ht="15.75" thickBot="1" x14ac:dyDescent="0.3">
      <c r="A98" s="1">
        <v>2008</v>
      </c>
      <c r="B98" s="2" t="s">
        <v>1</v>
      </c>
      <c r="C98" s="5">
        <v>3</v>
      </c>
    </row>
    <row r="99" spans="1:3" ht="15.75" thickBot="1" x14ac:dyDescent="0.3">
      <c r="A99" s="2">
        <v>2008</v>
      </c>
      <c r="B99" s="1" t="s">
        <v>2</v>
      </c>
      <c r="C99" s="6">
        <v>3.4</v>
      </c>
    </row>
    <row r="100" spans="1:3" ht="15.75" thickBot="1" x14ac:dyDescent="0.3">
      <c r="A100" s="1">
        <v>2008</v>
      </c>
      <c r="B100" s="1" t="s">
        <v>3</v>
      </c>
      <c r="C100" s="5">
        <v>3.4</v>
      </c>
    </row>
    <row r="101" spans="1:3" ht="15.75" thickBot="1" x14ac:dyDescent="0.3">
      <c r="A101" s="2">
        <v>2008</v>
      </c>
      <c r="B101" s="1" t="s">
        <v>4</v>
      </c>
      <c r="C101" s="6">
        <v>3.4</v>
      </c>
    </row>
    <row r="102" spans="1:3" ht="15.75" thickBot="1" x14ac:dyDescent="0.3">
      <c r="A102" s="1">
        <v>2008</v>
      </c>
      <c r="B102" s="1" t="s">
        <v>5</v>
      </c>
      <c r="C102" s="5">
        <v>3.7</v>
      </c>
    </row>
    <row r="103" spans="1:3" ht="15.75" thickBot="1" x14ac:dyDescent="0.3">
      <c r="A103" s="2">
        <v>2008</v>
      </c>
      <c r="B103" s="2" t="s">
        <v>6</v>
      </c>
      <c r="C103" s="6">
        <v>3.4</v>
      </c>
    </row>
    <row r="104" spans="1:3" ht="15.75" thickBot="1" x14ac:dyDescent="0.3">
      <c r="A104" s="1">
        <v>2008</v>
      </c>
      <c r="B104" s="1" t="s">
        <v>7</v>
      </c>
      <c r="C104" s="5">
        <v>3.6</v>
      </c>
    </row>
    <row r="105" spans="1:3" ht="15.75" thickBot="1" x14ac:dyDescent="0.3">
      <c r="A105" s="2">
        <v>2008</v>
      </c>
      <c r="B105" s="1" t="s">
        <v>8</v>
      </c>
      <c r="C105" s="6">
        <v>4.2</v>
      </c>
    </row>
    <row r="106" spans="1:3" ht="15.75" thickBot="1" x14ac:dyDescent="0.3">
      <c r="A106" s="1">
        <v>2008</v>
      </c>
      <c r="B106" s="1" t="s">
        <v>9</v>
      </c>
      <c r="C106" s="5">
        <v>4</v>
      </c>
    </row>
    <row r="107" spans="1:3" ht="15.75" thickBot="1" x14ac:dyDescent="0.3">
      <c r="A107" s="2">
        <v>2008</v>
      </c>
      <c r="B107" s="1" t="s">
        <v>10</v>
      </c>
      <c r="C107" s="6">
        <v>4.5</v>
      </c>
    </row>
    <row r="108" spans="1:3" ht="15.75" thickBot="1" x14ac:dyDescent="0.3">
      <c r="A108" s="1">
        <v>2008</v>
      </c>
      <c r="B108" s="2" t="s">
        <v>11</v>
      </c>
      <c r="C108" s="5">
        <v>5.2</v>
      </c>
    </row>
    <row r="109" spans="1:3" ht="15.75" thickBot="1" x14ac:dyDescent="0.3">
      <c r="A109" s="2">
        <v>2008</v>
      </c>
      <c r="B109" s="1" t="s">
        <v>12</v>
      </c>
      <c r="C109" s="6">
        <v>5.6</v>
      </c>
    </row>
    <row r="110" spans="1:3" ht="15.75" thickBot="1" x14ac:dyDescent="0.3">
      <c r="A110" s="1">
        <v>2009</v>
      </c>
      <c r="B110" s="1" t="s">
        <v>1</v>
      </c>
      <c r="C110" s="5">
        <v>6</v>
      </c>
    </row>
    <row r="111" spans="1:3" ht="15.75" thickBot="1" x14ac:dyDescent="0.3">
      <c r="A111" s="2">
        <v>2009</v>
      </c>
      <c r="B111" s="1" t="s">
        <v>2</v>
      </c>
      <c r="C111" s="6">
        <v>6.7</v>
      </c>
    </row>
    <row r="112" spans="1:3" ht="15.75" thickBot="1" x14ac:dyDescent="0.3">
      <c r="A112" s="1">
        <v>2009</v>
      </c>
      <c r="B112" s="1" t="s">
        <v>3</v>
      </c>
      <c r="C112" s="5">
        <v>6.8</v>
      </c>
    </row>
    <row r="113" spans="1:3" ht="15.75" thickBot="1" x14ac:dyDescent="0.3">
      <c r="A113" s="2">
        <v>2009</v>
      </c>
      <c r="B113" s="2" t="s">
        <v>4</v>
      </c>
      <c r="C113" s="6">
        <v>6</v>
      </c>
    </row>
    <row r="114" spans="1:3" ht="15.75" thickBot="1" x14ac:dyDescent="0.3">
      <c r="A114" s="1">
        <v>2009</v>
      </c>
      <c r="B114" s="1" t="s">
        <v>5</v>
      </c>
      <c r="C114" s="5">
        <v>5.7</v>
      </c>
    </row>
    <row r="115" spans="1:3" ht="15.75" thickBot="1" x14ac:dyDescent="0.3">
      <c r="A115" s="2">
        <v>2009</v>
      </c>
      <c r="B115" s="1" t="s">
        <v>6</v>
      </c>
      <c r="C115" s="6">
        <v>5.5</v>
      </c>
    </row>
    <row r="116" spans="1:3" ht="15.75" thickBot="1" x14ac:dyDescent="0.3">
      <c r="A116" s="1">
        <v>2009</v>
      </c>
      <c r="B116" s="1" t="s">
        <v>7</v>
      </c>
      <c r="C116" s="5">
        <v>6.1</v>
      </c>
    </row>
    <row r="117" spans="1:3" ht="15.75" thickBot="1" x14ac:dyDescent="0.3">
      <c r="A117" s="2">
        <v>2009</v>
      </c>
      <c r="B117" s="1" t="s">
        <v>8</v>
      </c>
      <c r="C117" s="6">
        <v>6</v>
      </c>
    </row>
    <row r="118" spans="1:3" ht="15.75" thickBot="1" x14ac:dyDescent="0.3">
      <c r="A118" s="1">
        <v>2009</v>
      </c>
      <c r="B118" s="2" t="s">
        <v>9</v>
      </c>
      <c r="C118" s="5">
        <v>7.1</v>
      </c>
    </row>
    <row r="119" spans="1:3" ht="15.75" thickBot="1" x14ac:dyDescent="0.3">
      <c r="A119" s="2">
        <v>2009</v>
      </c>
      <c r="B119" s="1" t="s">
        <v>10</v>
      </c>
      <c r="C119" s="6">
        <v>7</v>
      </c>
    </row>
    <row r="120" spans="1:3" ht="15.75" thickBot="1" x14ac:dyDescent="0.3">
      <c r="A120" s="1">
        <v>2009</v>
      </c>
      <c r="B120" s="1" t="s">
        <v>11</v>
      </c>
      <c r="C120" s="5">
        <v>6.7</v>
      </c>
    </row>
    <row r="121" spans="1:3" ht="15.75" thickBot="1" x14ac:dyDescent="0.3">
      <c r="A121" s="2">
        <v>2009</v>
      </c>
      <c r="B121" s="1" t="s">
        <v>12</v>
      </c>
      <c r="C121" s="6">
        <v>7.2</v>
      </c>
    </row>
    <row r="122" spans="1:3" ht="15.75" thickBot="1" x14ac:dyDescent="0.3">
      <c r="A122" s="1">
        <v>2010</v>
      </c>
      <c r="B122" s="1" t="s">
        <v>1</v>
      </c>
      <c r="C122" s="5">
        <v>6.6</v>
      </c>
    </row>
    <row r="123" spans="1:3" ht="15.75" thickBot="1" x14ac:dyDescent="0.3">
      <c r="A123" s="2">
        <v>2010</v>
      </c>
      <c r="B123" s="2" t="s">
        <v>2</v>
      </c>
      <c r="C123" s="6">
        <v>7.5</v>
      </c>
    </row>
    <row r="124" spans="1:3" ht="15.75" thickBot="1" x14ac:dyDescent="0.3">
      <c r="A124" s="1">
        <v>2010</v>
      </c>
      <c r="B124" s="1" t="s">
        <v>3</v>
      </c>
      <c r="C124" s="5">
        <v>7.7</v>
      </c>
    </row>
    <row r="125" spans="1:3" ht="15.75" thickBot="1" x14ac:dyDescent="0.3">
      <c r="A125" s="2">
        <v>2010</v>
      </c>
      <c r="B125" s="1" t="s">
        <v>4</v>
      </c>
      <c r="C125" s="6">
        <v>7.6</v>
      </c>
    </row>
    <row r="126" spans="1:3" ht="15.75" thickBot="1" x14ac:dyDescent="0.3">
      <c r="A126" s="1">
        <v>2010</v>
      </c>
      <c r="B126" s="1" t="s">
        <v>5</v>
      </c>
      <c r="C126" s="5">
        <v>6.8</v>
      </c>
    </row>
    <row r="127" spans="1:3" ht="15.75" thickBot="1" x14ac:dyDescent="0.3">
      <c r="A127" s="2">
        <v>2010</v>
      </c>
      <c r="B127" s="1" t="s">
        <v>6</v>
      </c>
      <c r="C127" s="6">
        <v>6.9</v>
      </c>
    </row>
    <row r="128" spans="1:3" ht="15.75" thickBot="1" x14ac:dyDescent="0.3">
      <c r="A128" s="1">
        <v>2010</v>
      </c>
      <c r="B128" s="2" t="s">
        <v>7</v>
      </c>
      <c r="C128" s="5">
        <v>6.4</v>
      </c>
    </row>
    <row r="129" spans="1:3" ht="15.75" thickBot="1" x14ac:dyDescent="0.3">
      <c r="A129" s="2">
        <v>2010</v>
      </c>
      <c r="B129" s="1" t="s">
        <v>8</v>
      </c>
      <c r="C129" s="6">
        <v>6.7</v>
      </c>
    </row>
    <row r="130" spans="1:3" ht="15.75" thickBot="1" x14ac:dyDescent="0.3">
      <c r="A130" s="1">
        <v>2010</v>
      </c>
      <c r="B130" s="1" t="s">
        <v>9</v>
      </c>
      <c r="C130" s="5">
        <v>6.3</v>
      </c>
    </row>
    <row r="131" spans="1:3" ht="15.75" thickBot="1" x14ac:dyDescent="0.3">
      <c r="A131" s="2">
        <v>2010</v>
      </c>
      <c r="B131" s="1" t="s">
        <v>10</v>
      </c>
      <c r="C131" s="6">
        <v>6.7</v>
      </c>
    </row>
    <row r="132" spans="1:3" ht="15.75" thickBot="1" x14ac:dyDescent="0.3">
      <c r="A132" s="1">
        <v>2010</v>
      </c>
      <c r="B132" s="1" t="s">
        <v>11</v>
      </c>
      <c r="C132" s="5">
        <v>6.7</v>
      </c>
    </row>
    <row r="133" spans="1:3" ht="15.75" thickBot="1" x14ac:dyDescent="0.3">
      <c r="A133" s="2">
        <v>2010</v>
      </c>
      <c r="B133" s="2" t="s">
        <v>12</v>
      </c>
      <c r="C133" s="6">
        <v>6.4</v>
      </c>
    </row>
    <row r="134" spans="1:3" ht="15.75" thickBot="1" x14ac:dyDescent="0.3">
      <c r="A134" s="1">
        <v>2011</v>
      </c>
      <c r="B134" s="1" t="s">
        <v>1</v>
      </c>
      <c r="C134" s="5">
        <v>7.2</v>
      </c>
    </row>
    <row r="135" spans="1:3" ht="15.75" thickBot="1" x14ac:dyDescent="0.3">
      <c r="A135" s="2">
        <v>2011</v>
      </c>
      <c r="B135" s="1" t="s">
        <v>2</v>
      </c>
      <c r="C135" s="6">
        <v>6.9</v>
      </c>
    </row>
    <row r="136" spans="1:3" ht="15.75" thickBot="1" x14ac:dyDescent="0.3">
      <c r="A136" s="1">
        <v>2011</v>
      </c>
      <c r="B136" s="1" t="s">
        <v>3</v>
      </c>
      <c r="C136" s="5">
        <v>7.1</v>
      </c>
    </row>
    <row r="137" spans="1:3" ht="15.75" thickBot="1" x14ac:dyDescent="0.3">
      <c r="A137" s="2">
        <v>2011</v>
      </c>
      <c r="B137" s="1" t="s">
        <v>4</v>
      </c>
      <c r="C137" s="6">
        <v>6.7</v>
      </c>
    </row>
    <row r="138" spans="1:3" ht="15.75" thickBot="1" x14ac:dyDescent="0.3">
      <c r="A138" s="1">
        <v>2011</v>
      </c>
      <c r="B138" s="2" t="s">
        <v>5</v>
      </c>
      <c r="C138" s="5">
        <v>6.8</v>
      </c>
    </row>
    <row r="139" spans="1:3" ht="15.75" thickBot="1" x14ac:dyDescent="0.3">
      <c r="A139" s="2">
        <v>2011</v>
      </c>
      <c r="B139" s="1" t="s">
        <v>6</v>
      </c>
      <c r="C139" s="6">
        <v>6.8</v>
      </c>
    </row>
    <row r="140" spans="1:3" ht="15.75" thickBot="1" x14ac:dyDescent="0.3">
      <c r="A140" s="1">
        <v>2011</v>
      </c>
      <c r="B140" s="1" t="s">
        <v>7</v>
      </c>
      <c r="C140" s="5">
        <v>6</v>
      </c>
    </row>
    <row r="141" spans="1:3" ht="15.75" thickBot="1" x14ac:dyDescent="0.3">
      <c r="A141" s="2">
        <v>2011</v>
      </c>
      <c r="B141" s="1" t="s">
        <v>8</v>
      </c>
      <c r="C141" s="6">
        <v>6.2</v>
      </c>
    </row>
    <row r="142" spans="1:3" ht="15.75" thickBot="1" x14ac:dyDescent="0.3">
      <c r="A142" s="1">
        <v>2011</v>
      </c>
      <c r="B142" s="1" t="s">
        <v>9</v>
      </c>
      <c r="C142" s="5">
        <v>5.5</v>
      </c>
    </row>
    <row r="143" spans="1:3" ht="15.75" thickBot="1" x14ac:dyDescent="0.3">
      <c r="A143" s="2">
        <v>2011</v>
      </c>
      <c r="B143" s="2" t="s">
        <v>10</v>
      </c>
      <c r="C143" s="6">
        <v>5.8</v>
      </c>
    </row>
    <row r="144" spans="1:3" ht="15.75" thickBot="1" x14ac:dyDescent="0.3">
      <c r="A144" s="1">
        <v>2011</v>
      </c>
      <c r="B144" s="1" t="s">
        <v>11</v>
      </c>
      <c r="C144" s="5">
        <v>6.1</v>
      </c>
    </row>
    <row r="145" spans="1:3" ht="15.75" thickBot="1" x14ac:dyDescent="0.3">
      <c r="A145" s="2">
        <v>2011</v>
      </c>
      <c r="B145" s="1" t="s">
        <v>12</v>
      </c>
      <c r="C145" s="6">
        <v>5.6</v>
      </c>
    </row>
    <row r="146" spans="1:3" ht="15.75" thickBot="1" x14ac:dyDescent="0.3">
      <c r="A146" s="1">
        <v>2012</v>
      </c>
      <c r="B146" s="1" t="s">
        <v>1</v>
      </c>
      <c r="C146" s="5">
        <v>4.9000000000000004</v>
      </c>
    </row>
    <row r="147" spans="1:3" ht="15.75" thickBot="1" x14ac:dyDescent="0.3">
      <c r="A147" s="2">
        <v>2012</v>
      </c>
      <c r="B147" s="1" t="s">
        <v>2</v>
      </c>
      <c r="C147" s="6">
        <v>5.3</v>
      </c>
    </row>
    <row r="148" spans="1:3" ht="15.75" thickBot="1" x14ac:dyDescent="0.3">
      <c r="A148" s="1">
        <v>2012</v>
      </c>
      <c r="B148" s="2" t="s">
        <v>3</v>
      </c>
      <c r="C148" s="5">
        <v>5.7</v>
      </c>
    </row>
    <row r="149" spans="1:3" ht="15.75" thickBot="1" x14ac:dyDescent="0.3">
      <c r="A149" s="2">
        <v>2012</v>
      </c>
      <c r="B149" s="1" t="s">
        <v>4</v>
      </c>
      <c r="C149" s="6">
        <v>5.5</v>
      </c>
    </row>
    <row r="150" spans="1:3" ht="15.75" thickBot="1" x14ac:dyDescent="0.3">
      <c r="A150" s="1">
        <v>2012</v>
      </c>
      <c r="B150" s="1" t="s">
        <v>5</v>
      </c>
      <c r="C150" s="5">
        <v>5.0999999999999996</v>
      </c>
    </row>
    <row r="151" spans="1:3" ht="15.75" thickBot="1" x14ac:dyDescent="0.3">
      <c r="A151" s="2">
        <v>2012</v>
      </c>
      <c r="B151" s="1" t="s">
        <v>6</v>
      </c>
      <c r="C151" s="6">
        <v>5.6</v>
      </c>
    </row>
    <row r="152" spans="1:3" ht="15.75" thickBot="1" x14ac:dyDescent="0.3">
      <c r="A152" s="1">
        <v>2012</v>
      </c>
      <c r="B152" s="1" t="s">
        <v>7</v>
      </c>
      <c r="C152" s="5">
        <v>5.0999999999999996</v>
      </c>
    </row>
    <row r="153" spans="1:3" ht="15.75" thickBot="1" x14ac:dyDescent="0.3">
      <c r="A153" s="2">
        <v>2012</v>
      </c>
      <c r="B153" s="2" t="s">
        <v>8</v>
      </c>
      <c r="C153" s="6">
        <v>5.3</v>
      </c>
    </row>
    <row r="154" spans="1:3" ht="15.75" thickBot="1" x14ac:dyDescent="0.3">
      <c r="A154" s="1">
        <v>2012</v>
      </c>
      <c r="B154" s="1" t="s">
        <v>9</v>
      </c>
      <c r="C154" s="5">
        <v>4.8</v>
      </c>
    </row>
    <row r="155" spans="1:3" ht="15.75" thickBot="1" x14ac:dyDescent="0.3">
      <c r="A155" s="2">
        <v>2012</v>
      </c>
      <c r="B155" s="1" t="s">
        <v>10</v>
      </c>
      <c r="C155" s="6">
        <v>4.9000000000000004</v>
      </c>
    </row>
    <row r="156" spans="1:3" ht="15.75" thickBot="1" x14ac:dyDescent="0.3">
      <c r="A156" s="1">
        <v>2012</v>
      </c>
      <c r="B156" s="1" t="s">
        <v>11</v>
      </c>
      <c r="C156" s="5">
        <v>4.7</v>
      </c>
    </row>
    <row r="157" spans="1:3" ht="15.75" thickBot="1" x14ac:dyDescent="0.3">
      <c r="A157" s="2">
        <v>2012</v>
      </c>
      <c r="B157" s="1" t="s">
        <v>12</v>
      </c>
      <c r="C157" s="6">
        <v>4.0999999999999996</v>
      </c>
    </row>
    <row r="158" spans="1:3" ht="15.75" thickBot="1" x14ac:dyDescent="0.3">
      <c r="A158" s="1">
        <v>2013</v>
      </c>
      <c r="B158" s="2" t="s">
        <v>1</v>
      </c>
      <c r="C158" s="5">
        <v>5.5</v>
      </c>
    </row>
    <row r="159" spans="1:3" ht="15.75" thickBot="1" x14ac:dyDescent="0.3">
      <c r="A159" s="2">
        <v>2013</v>
      </c>
      <c r="B159" s="1" t="s">
        <v>2</v>
      </c>
      <c r="C159" s="6">
        <v>4.5</v>
      </c>
    </row>
    <row r="160" spans="1:3" ht="15.75" thickBot="1" x14ac:dyDescent="0.3">
      <c r="A160" s="1">
        <v>2013</v>
      </c>
      <c r="B160" s="1" t="s">
        <v>3</v>
      </c>
      <c r="C160" s="5">
        <v>4.3</v>
      </c>
    </row>
    <row r="161" spans="1:3" ht="15.75" thickBot="1" x14ac:dyDescent="0.3">
      <c r="A161" s="2">
        <v>2013</v>
      </c>
      <c r="B161" s="1" t="s">
        <v>4</v>
      </c>
      <c r="C161" s="6">
        <v>5.4</v>
      </c>
    </row>
    <row r="162" spans="1:3" ht="15.75" thickBot="1" x14ac:dyDescent="0.3">
      <c r="A162" s="1">
        <v>2013</v>
      </c>
      <c r="B162" s="1" t="s">
        <v>5</v>
      </c>
      <c r="C162" s="5">
        <v>4.4000000000000004</v>
      </c>
    </row>
    <row r="163" spans="1:3" ht="15.75" thickBot="1" x14ac:dyDescent="0.3">
      <c r="A163" s="2">
        <v>2013</v>
      </c>
      <c r="B163" s="2" t="s">
        <v>6</v>
      </c>
      <c r="C163" s="6">
        <v>4.7</v>
      </c>
    </row>
    <row r="164" spans="1:3" ht="15.75" thickBot="1" x14ac:dyDescent="0.3">
      <c r="A164" s="1">
        <v>2013</v>
      </c>
      <c r="B164" s="1" t="s">
        <v>7</v>
      </c>
      <c r="C164" s="5">
        <v>4.5</v>
      </c>
    </row>
    <row r="165" spans="1:3" ht="15.75" thickBot="1" x14ac:dyDescent="0.3">
      <c r="A165" s="2">
        <v>2013</v>
      </c>
      <c r="B165" s="1" t="s">
        <v>8</v>
      </c>
      <c r="C165" s="6">
        <v>3.8</v>
      </c>
    </row>
    <row r="166" spans="1:3" ht="15.75" thickBot="1" x14ac:dyDescent="0.3">
      <c r="A166" s="1">
        <v>2013</v>
      </c>
      <c r="B166" s="1" t="s">
        <v>9</v>
      </c>
      <c r="C166" s="5">
        <v>3.9</v>
      </c>
    </row>
    <row r="167" spans="1:3" ht="15.75" thickBot="1" x14ac:dyDescent="0.3">
      <c r="A167" s="2">
        <v>2013</v>
      </c>
      <c r="B167" s="1" t="s">
        <v>10</v>
      </c>
      <c r="C167" s="6">
        <v>4.5999999999999996</v>
      </c>
    </row>
    <row r="168" spans="1:3" ht="15.75" thickBot="1" x14ac:dyDescent="0.3">
      <c r="A168" s="1">
        <v>2013</v>
      </c>
      <c r="B168" s="2" t="s">
        <v>11</v>
      </c>
      <c r="C168" s="5">
        <v>4.3</v>
      </c>
    </row>
    <row r="169" spans="1:3" ht="15.75" thickBot="1" x14ac:dyDescent="0.3">
      <c r="A169" s="2">
        <v>2013</v>
      </c>
      <c r="B169" s="1" t="s">
        <v>12</v>
      </c>
      <c r="C169" s="6">
        <v>4.2</v>
      </c>
    </row>
    <row r="170" spans="1:3" ht="15.75" thickBot="1" x14ac:dyDescent="0.3">
      <c r="A170" s="1">
        <v>2014</v>
      </c>
      <c r="B170" s="1" t="s">
        <v>1</v>
      </c>
      <c r="C170" s="5">
        <v>3.8</v>
      </c>
    </row>
    <row r="171" spans="1:3" ht="15.75" thickBot="1" x14ac:dyDescent="0.3">
      <c r="A171" s="2">
        <v>2014</v>
      </c>
      <c r="B171" s="1" t="s">
        <v>2</v>
      </c>
      <c r="C171" s="6">
        <v>4.2</v>
      </c>
    </row>
    <row r="172" spans="1:3" ht="15.75" thickBot="1" x14ac:dyDescent="0.3">
      <c r="A172" s="1">
        <v>2014</v>
      </c>
      <c r="B172" s="1" t="s">
        <v>3</v>
      </c>
      <c r="C172" s="5">
        <v>4.2</v>
      </c>
    </row>
    <row r="173" spans="1:3" ht="15.75" thickBot="1" x14ac:dyDescent="0.3">
      <c r="A173" s="2">
        <v>2014</v>
      </c>
      <c r="B173" s="2" t="s">
        <v>4</v>
      </c>
      <c r="C173" s="6">
        <v>5</v>
      </c>
    </row>
    <row r="174" spans="1:3" ht="15.75" thickBot="1" x14ac:dyDescent="0.3">
      <c r="A174" s="1">
        <v>2014</v>
      </c>
      <c r="B174" s="1" t="s">
        <v>5</v>
      </c>
      <c r="C174" s="5">
        <v>4.8</v>
      </c>
    </row>
    <row r="175" spans="1:3" ht="15.75" thickBot="1" x14ac:dyDescent="0.3">
      <c r="A175" s="2">
        <v>2014</v>
      </c>
      <c r="B175" s="1" t="s">
        <v>6</v>
      </c>
      <c r="C175" s="6">
        <v>4.4000000000000004</v>
      </c>
    </row>
    <row r="176" spans="1:3" ht="15.75" thickBot="1" x14ac:dyDescent="0.3">
      <c r="A176" s="1">
        <v>2014</v>
      </c>
      <c r="B176" s="1" t="s">
        <v>7</v>
      </c>
      <c r="C176" s="5">
        <v>3.6</v>
      </c>
    </row>
    <row r="177" spans="1:3" ht="15.75" thickBot="1" x14ac:dyDescent="0.3">
      <c r="A177" s="2">
        <v>2014</v>
      </c>
      <c r="B177" s="1" t="s">
        <v>8</v>
      </c>
      <c r="C177" s="6">
        <v>3.5</v>
      </c>
    </row>
    <row r="178" spans="1:3" ht="15.75" thickBot="1" x14ac:dyDescent="0.3">
      <c r="A178" s="1">
        <v>2014</v>
      </c>
      <c r="B178" s="2" t="s">
        <v>9</v>
      </c>
      <c r="C178" s="5">
        <v>3.5</v>
      </c>
    </row>
    <row r="179" spans="1:3" ht="15.75" thickBot="1" x14ac:dyDescent="0.3">
      <c r="A179" s="2">
        <v>2014</v>
      </c>
      <c r="B179" s="1" t="s">
        <v>10</v>
      </c>
      <c r="C179" s="6">
        <v>3.6</v>
      </c>
    </row>
    <row r="180" spans="1:3" ht="15.75" thickBot="1" x14ac:dyDescent="0.3">
      <c r="A180" s="1">
        <v>2014</v>
      </c>
      <c r="B180" s="1" t="s">
        <v>11</v>
      </c>
      <c r="C180" s="5">
        <v>3.5</v>
      </c>
    </row>
    <row r="181" spans="1:3" ht="15.75" thickBot="1" x14ac:dyDescent="0.3">
      <c r="A181" s="2">
        <v>2014</v>
      </c>
      <c r="B181" s="1" t="s">
        <v>12</v>
      </c>
      <c r="C181" s="6">
        <v>3.4</v>
      </c>
    </row>
    <row r="182" spans="1:3" ht="15.75" thickBot="1" x14ac:dyDescent="0.3">
      <c r="A182" s="1">
        <v>2015</v>
      </c>
      <c r="B182" s="1" t="s">
        <v>1</v>
      </c>
      <c r="C182" s="5">
        <v>3</v>
      </c>
    </row>
    <row r="183" spans="1:3" ht="15.75" thickBot="1" x14ac:dyDescent="0.3">
      <c r="A183" s="2">
        <v>2015</v>
      </c>
      <c r="B183" s="2" t="s">
        <v>2</v>
      </c>
      <c r="C183" s="6">
        <v>3.1</v>
      </c>
    </row>
    <row r="184" spans="1:3" ht="15.75" thickBot="1" x14ac:dyDescent="0.3">
      <c r="A184" s="1">
        <v>2015</v>
      </c>
      <c r="B184" s="1" t="s">
        <v>3</v>
      </c>
      <c r="C184" s="5">
        <v>2.6</v>
      </c>
    </row>
    <row r="185" spans="1:3" ht="15.75" thickBot="1" x14ac:dyDescent="0.3">
      <c r="A185" s="2">
        <v>2015</v>
      </c>
      <c r="B185" s="1" t="s">
        <v>4</v>
      </c>
      <c r="C185" s="6">
        <v>2.7</v>
      </c>
    </row>
    <row r="186" spans="1:3" ht="15.75" thickBot="1" x14ac:dyDescent="0.3">
      <c r="A186" s="1">
        <v>2015</v>
      </c>
      <c r="B186" s="1" t="s">
        <v>5</v>
      </c>
      <c r="C186" s="5">
        <v>2.2999999999999998</v>
      </c>
    </row>
    <row r="187" spans="1:3" ht="15.75" thickBot="1" x14ac:dyDescent="0.3">
      <c r="A187" s="2">
        <v>2015</v>
      </c>
      <c r="B187" s="1" t="s">
        <v>6</v>
      </c>
      <c r="C187" s="6">
        <v>2.5</v>
      </c>
    </row>
    <row r="188" spans="1:3" ht="15.75" thickBot="1" x14ac:dyDescent="0.3">
      <c r="A188" s="1">
        <v>2015</v>
      </c>
      <c r="B188" s="2" t="s">
        <v>7</v>
      </c>
      <c r="C188" s="5">
        <v>2.2999999999999998</v>
      </c>
    </row>
    <row r="189" spans="1:3" ht="15.75" thickBot="1" x14ac:dyDescent="0.3">
      <c r="A189" s="2">
        <v>2015</v>
      </c>
      <c r="B189" s="1" t="s">
        <v>8</v>
      </c>
      <c r="C189" s="6">
        <v>2.5</v>
      </c>
    </row>
    <row r="190" spans="1:3" ht="15.75" thickBot="1" x14ac:dyDescent="0.3">
      <c r="A190" s="1">
        <v>2015</v>
      </c>
      <c r="B190" s="1" t="s">
        <v>9</v>
      </c>
      <c r="C190" s="5">
        <v>2.6</v>
      </c>
    </row>
    <row r="191" spans="1:3" ht="15.75" thickBot="1" x14ac:dyDescent="0.3">
      <c r="A191" s="2">
        <v>2015</v>
      </c>
      <c r="B191" s="1" t="s">
        <v>10</v>
      </c>
      <c r="C191" s="6">
        <v>2.4</v>
      </c>
    </row>
    <row r="192" spans="1:3" ht="15.75" thickBot="1" x14ac:dyDescent="0.3">
      <c r="A192" s="1">
        <v>2015</v>
      </c>
      <c r="B192" s="1" t="s">
        <v>11</v>
      </c>
      <c r="C192" s="5">
        <v>2.6</v>
      </c>
    </row>
    <row r="193" spans="1:3" ht="15.75" thickBot="1" x14ac:dyDescent="0.3">
      <c r="A193" s="2">
        <v>2015</v>
      </c>
      <c r="B193" s="2" t="s">
        <v>12</v>
      </c>
      <c r="C193" s="6">
        <v>2.6</v>
      </c>
    </row>
    <row r="194" spans="1:3" ht="15.75" thickBot="1" x14ac:dyDescent="0.3">
      <c r="A194" s="1">
        <v>2016</v>
      </c>
      <c r="B194" s="1" t="s">
        <v>1</v>
      </c>
      <c r="C194" s="5">
        <v>3.1</v>
      </c>
    </row>
    <row r="195" spans="1:3" ht="15.75" thickBot="1" x14ac:dyDescent="0.3">
      <c r="A195" s="2">
        <v>2016</v>
      </c>
      <c r="B195" s="1" t="s">
        <v>2</v>
      </c>
      <c r="C195" s="6">
        <v>3.6</v>
      </c>
    </row>
    <row r="196" spans="1:3" ht="15.75" thickBot="1" x14ac:dyDescent="0.3">
      <c r="A196" s="1">
        <v>2016</v>
      </c>
      <c r="B196" s="1" t="s">
        <v>3</v>
      </c>
      <c r="C196" s="5">
        <v>3</v>
      </c>
    </row>
    <row r="197" spans="1:3" ht="15.75" thickBot="1" x14ac:dyDescent="0.3">
      <c r="A197" s="2">
        <v>2016</v>
      </c>
      <c r="B197" s="1" t="s">
        <v>4</v>
      </c>
      <c r="C197" s="6">
        <v>2.7</v>
      </c>
    </row>
    <row r="198" spans="1:3" ht="15.75" thickBot="1" x14ac:dyDescent="0.3">
      <c r="A198" s="1">
        <v>2016</v>
      </c>
      <c r="B198" s="2" t="s">
        <v>5</v>
      </c>
      <c r="C198" s="5">
        <v>1.8</v>
      </c>
    </row>
    <row r="199" spans="1:3" ht="15.75" thickBot="1" x14ac:dyDescent="0.3">
      <c r="A199" s="2">
        <v>2016</v>
      </c>
      <c r="B199" s="1" t="s">
        <v>6</v>
      </c>
      <c r="C199" s="6">
        <v>2.2000000000000002</v>
      </c>
    </row>
    <row r="200" spans="1:3" ht="15.75" thickBot="1" x14ac:dyDescent="0.3">
      <c r="A200" s="1">
        <v>2016</v>
      </c>
      <c r="B200" s="1" t="s">
        <v>7</v>
      </c>
      <c r="C200" s="5">
        <v>2.4</v>
      </c>
    </row>
    <row r="201" spans="1:3" ht="15.75" thickBot="1" x14ac:dyDescent="0.3">
      <c r="A201" s="2">
        <v>2016</v>
      </c>
      <c r="B201" s="1" t="s">
        <v>8</v>
      </c>
      <c r="C201" s="6">
        <v>2.8</v>
      </c>
    </row>
    <row r="202" spans="1:3" ht="15.75" thickBot="1" x14ac:dyDescent="0.3">
      <c r="A202" s="1">
        <v>2016</v>
      </c>
      <c r="B202" s="1" t="s">
        <v>9</v>
      </c>
      <c r="C202" s="5">
        <v>3</v>
      </c>
    </row>
    <row r="203" spans="1:3" ht="15.75" thickBot="1" x14ac:dyDescent="0.3">
      <c r="A203" s="2">
        <v>2016</v>
      </c>
      <c r="B203" s="2" t="s">
        <v>10</v>
      </c>
      <c r="C203" s="6">
        <v>2.7</v>
      </c>
    </row>
    <row r="204" spans="1:3" ht="15.75" thickBot="1" x14ac:dyDescent="0.3">
      <c r="A204" s="1">
        <v>2016</v>
      </c>
      <c r="B204" s="1" t="s">
        <v>11</v>
      </c>
      <c r="C204" s="5">
        <v>2.8</v>
      </c>
    </row>
    <row r="205" spans="1:3" ht="15.75" thickBot="1" x14ac:dyDescent="0.3">
      <c r="A205" s="2">
        <v>2016</v>
      </c>
      <c r="B205" s="1" t="s">
        <v>12</v>
      </c>
      <c r="C205" s="6">
        <v>2.6</v>
      </c>
    </row>
    <row r="206" spans="1:3" ht="15.75" thickBot="1" x14ac:dyDescent="0.3">
      <c r="A206" s="1">
        <v>2017</v>
      </c>
      <c r="B206" s="1" t="s">
        <v>1</v>
      </c>
      <c r="C206" s="5">
        <v>3.3</v>
      </c>
    </row>
    <row r="207" spans="1:3" ht="15.75" thickBot="1" x14ac:dyDescent="0.3">
      <c r="A207" s="2">
        <v>2017</v>
      </c>
      <c r="B207" s="1" t="s">
        <v>2</v>
      </c>
      <c r="C207" s="6">
        <v>3.4</v>
      </c>
    </row>
    <row r="208" spans="1:3" ht="15.75" thickBot="1" x14ac:dyDescent="0.3">
      <c r="A208" s="1">
        <v>2017</v>
      </c>
      <c r="B208" s="2" t="s">
        <v>3</v>
      </c>
      <c r="C208" s="5">
        <v>2.2999999999999998</v>
      </c>
    </row>
    <row r="209" spans="1:3" ht="15.75" thickBot="1" x14ac:dyDescent="0.3">
      <c r="A209" s="2">
        <v>2017</v>
      </c>
      <c r="B209" s="1" t="s">
        <v>4</v>
      </c>
      <c r="C209" s="6">
        <v>2.2999999999999998</v>
      </c>
    </row>
    <row r="210" spans="1:3" ht="15.75" thickBot="1" x14ac:dyDescent="0.3">
      <c r="A210" s="1">
        <v>2017</v>
      </c>
      <c r="B210" s="1" t="s">
        <v>5</v>
      </c>
      <c r="C210" s="5">
        <v>2.2999999999999998</v>
      </c>
    </row>
    <row r="211" spans="1:3" ht="15.75" thickBot="1" x14ac:dyDescent="0.3">
      <c r="A211" s="2">
        <v>2017</v>
      </c>
      <c r="B211" s="1" t="s">
        <v>6</v>
      </c>
      <c r="C211" s="6">
        <v>2.5</v>
      </c>
    </row>
    <row r="212" spans="1:3" ht="15.75" thickBot="1" x14ac:dyDescent="0.3">
      <c r="A212" s="1">
        <v>2017</v>
      </c>
      <c r="B212" s="1" t="s">
        <v>7</v>
      </c>
      <c r="C212" s="5">
        <v>2.2999999999999998</v>
      </c>
    </row>
    <row r="213" spans="1:3" ht="15.75" thickBot="1" x14ac:dyDescent="0.3">
      <c r="A213" s="2">
        <v>2017</v>
      </c>
      <c r="B213" s="2" t="s">
        <v>8</v>
      </c>
      <c r="C213" s="6">
        <v>2.5</v>
      </c>
    </row>
    <row r="214" spans="1:3" ht="15.75" thickBot="1" x14ac:dyDescent="0.3">
      <c r="A214" s="1">
        <v>2017</v>
      </c>
      <c r="B214" s="1" t="s">
        <v>9</v>
      </c>
      <c r="C214" s="5">
        <v>2.5</v>
      </c>
    </row>
    <row r="215" spans="1:3" ht="15.75" thickBot="1" x14ac:dyDescent="0.3">
      <c r="A215" s="2">
        <v>2017</v>
      </c>
      <c r="B215" s="1" t="s">
        <v>10</v>
      </c>
      <c r="C215" s="6">
        <v>2.2000000000000002</v>
      </c>
    </row>
    <row r="216" spans="1:3" ht="15.75" thickBot="1" x14ac:dyDescent="0.3">
      <c r="A216" s="1">
        <v>2017</v>
      </c>
      <c r="B216" s="1" t="s">
        <v>11</v>
      </c>
      <c r="C216" s="5">
        <v>2.1</v>
      </c>
    </row>
    <row r="217" spans="1:3" ht="15.75" thickBot="1" x14ac:dyDescent="0.3">
      <c r="A217" s="2">
        <v>2017</v>
      </c>
      <c r="B217" s="1" t="s">
        <v>12</v>
      </c>
      <c r="C217" s="6">
        <v>1.5</v>
      </c>
    </row>
    <row r="218" spans="1:3" ht="15.75" thickBot="1" x14ac:dyDescent="0.3">
      <c r="A218" s="1">
        <v>2018</v>
      </c>
      <c r="B218" s="2" t="s">
        <v>1</v>
      </c>
      <c r="C218" s="5">
        <v>2.2000000000000002</v>
      </c>
    </row>
    <row r="219" spans="1:3" ht="15.75" thickBot="1" x14ac:dyDescent="0.3">
      <c r="A219" s="2">
        <v>2018</v>
      </c>
      <c r="B219" s="1" t="s">
        <v>2</v>
      </c>
      <c r="C219" s="6">
        <v>2.2000000000000002</v>
      </c>
    </row>
    <row r="220" spans="1:3" ht="15.75" thickBot="1" x14ac:dyDescent="0.3">
      <c r="A220" s="1">
        <v>2018</v>
      </c>
      <c r="B220" s="1" t="s">
        <v>3</v>
      </c>
      <c r="C220" s="5">
        <v>1.8</v>
      </c>
    </row>
    <row r="221" spans="1:3" ht="15.75" thickBot="1" x14ac:dyDescent="0.3">
      <c r="A221" s="2">
        <v>2018</v>
      </c>
      <c r="B221" s="1" t="s">
        <v>4</v>
      </c>
      <c r="C221" s="6">
        <v>1.6</v>
      </c>
    </row>
    <row r="222" spans="1:3" ht="15.75" thickBot="1" x14ac:dyDescent="0.3">
      <c r="A222" s="1">
        <v>2018</v>
      </c>
      <c r="B222" s="1" t="s">
        <v>5</v>
      </c>
      <c r="C222" s="5">
        <v>1.7</v>
      </c>
    </row>
    <row r="223" spans="1:3" ht="15.75" thickBot="1" x14ac:dyDescent="0.3">
      <c r="A223" s="2">
        <v>2018</v>
      </c>
      <c r="B223" s="2" t="s">
        <v>6</v>
      </c>
      <c r="C223" s="6">
        <v>2.1</v>
      </c>
    </row>
    <row r="224" spans="1:3" ht="15.75" thickBot="1" x14ac:dyDescent="0.3">
      <c r="A224" s="1">
        <v>2018</v>
      </c>
      <c r="B224" s="1" t="s">
        <v>7</v>
      </c>
      <c r="C224" s="5">
        <v>2.2999999999999998</v>
      </c>
    </row>
    <row r="225" spans="1:3" ht="15.75" thickBot="1" x14ac:dyDescent="0.3">
      <c r="A225" s="2">
        <v>2018</v>
      </c>
      <c r="B225" s="1" t="s">
        <v>8</v>
      </c>
      <c r="C225" s="6">
        <v>2.7</v>
      </c>
    </row>
    <row r="226" spans="1:3" ht="15.75" thickBot="1" x14ac:dyDescent="0.3">
      <c r="A226" s="1">
        <v>2018</v>
      </c>
      <c r="B226" s="1" t="s">
        <v>9</v>
      </c>
      <c r="C226" s="5">
        <v>2.7</v>
      </c>
    </row>
    <row r="227" spans="1:3" ht="15.75" thickBot="1" x14ac:dyDescent="0.3">
      <c r="A227" s="2">
        <v>2018</v>
      </c>
      <c r="B227" s="1" t="s">
        <v>10</v>
      </c>
      <c r="C227" s="6">
        <v>2</v>
      </c>
    </row>
    <row r="228" spans="1:3" ht="15.75" thickBot="1" x14ac:dyDescent="0.3">
      <c r="A228" s="1">
        <v>2018</v>
      </c>
      <c r="B228" s="2" t="s">
        <v>11</v>
      </c>
      <c r="C228" s="5">
        <v>2.1</v>
      </c>
    </row>
    <row r="229" spans="1:3" ht="15.75" thickBot="1" x14ac:dyDescent="0.3">
      <c r="A229" s="2">
        <v>2018</v>
      </c>
      <c r="B229" s="1" t="s">
        <v>12</v>
      </c>
      <c r="C229" s="6">
        <v>2.4</v>
      </c>
    </row>
    <row r="230" spans="1:3" ht="15.75" thickBot="1" x14ac:dyDescent="0.3">
      <c r="A230" s="1">
        <v>2019</v>
      </c>
      <c r="B230" s="1" t="s">
        <v>1</v>
      </c>
      <c r="C230" s="5">
        <v>2.4</v>
      </c>
    </row>
    <row r="231" spans="1:3" ht="15.75" thickBot="1" x14ac:dyDescent="0.3">
      <c r="A231" s="2">
        <v>2019</v>
      </c>
      <c r="B231" s="1" t="s">
        <v>2</v>
      </c>
      <c r="C231" s="6">
        <v>2.6</v>
      </c>
    </row>
    <row r="232" spans="1:3" ht="15.75" thickBot="1" x14ac:dyDescent="0.3">
      <c r="A232" s="1">
        <v>2019</v>
      </c>
      <c r="B232" s="1" t="s">
        <v>3</v>
      </c>
      <c r="C232" s="5">
        <v>2.8</v>
      </c>
    </row>
    <row r="233" spans="1:3" ht="15.75" thickBot="1" x14ac:dyDescent="0.3">
      <c r="A233" s="2">
        <v>2019</v>
      </c>
      <c r="B233" s="2" t="s">
        <v>4</v>
      </c>
      <c r="C233" s="6">
        <v>2.1</v>
      </c>
    </row>
    <row r="234" spans="1:3" ht="15.75" thickBot="1" x14ac:dyDescent="0.3">
      <c r="A234" s="1">
        <v>2019</v>
      </c>
      <c r="B234" s="1" t="s">
        <v>5</v>
      </c>
      <c r="C234" s="5">
        <v>1.7</v>
      </c>
    </row>
    <row r="235" spans="1:3" ht="15.75" thickBot="1" x14ac:dyDescent="0.3">
      <c r="A235" s="2">
        <v>2019</v>
      </c>
      <c r="B235" s="1" t="s">
        <v>6</v>
      </c>
      <c r="C235" s="6">
        <v>2</v>
      </c>
    </row>
    <row r="236" spans="1:3" ht="15.75" thickBot="1" x14ac:dyDescent="0.3">
      <c r="A236" s="1">
        <v>2019</v>
      </c>
      <c r="B236" s="1" t="s">
        <v>7</v>
      </c>
      <c r="C236" s="5">
        <v>1.7</v>
      </c>
    </row>
    <row r="237" spans="1:3" ht="15.75" thickBot="1" x14ac:dyDescent="0.3">
      <c r="A237" s="2">
        <v>2019</v>
      </c>
      <c r="B237" s="1" t="s">
        <v>8</v>
      </c>
      <c r="C237" s="6">
        <v>2.1</v>
      </c>
    </row>
    <row r="238" spans="1:3" ht="15.75" thickBot="1" x14ac:dyDescent="0.3">
      <c r="A238" s="1">
        <v>2019</v>
      </c>
      <c r="B238" s="2" t="s">
        <v>9</v>
      </c>
      <c r="C238" s="5">
        <v>1.9</v>
      </c>
    </row>
    <row r="239" spans="1:3" ht="15.75" thickBot="1" x14ac:dyDescent="0.3">
      <c r="A239" s="2">
        <v>2019</v>
      </c>
      <c r="B239" s="1" t="s">
        <v>10</v>
      </c>
      <c r="C239" s="6">
        <v>2</v>
      </c>
    </row>
    <row r="240" spans="1:3" ht="15.75" thickBot="1" x14ac:dyDescent="0.3">
      <c r="A240" s="1">
        <v>2019</v>
      </c>
      <c r="B240" s="1" t="s">
        <v>11</v>
      </c>
      <c r="C240" s="5">
        <v>2.1</v>
      </c>
    </row>
    <row r="241" spans="1:3" ht="15.75" thickBot="1" x14ac:dyDescent="0.3">
      <c r="A241" s="2">
        <v>2019</v>
      </c>
      <c r="B241" s="1" t="s">
        <v>12</v>
      </c>
      <c r="C241" s="6">
        <v>2.2999999999999998</v>
      </c>
    </row>
    <row r="242" spans="1:3" ht="15.75" thickBot="1" x14ac:dyDescent="0.3">
      <c r="A242" s="1">
        <v>2020</v>
      </c>
      <c r="B242" s="1" t="s">
        <v>1</v>
      </c>
      <c r="C242" s="5">
        <v>2.5</v>
      </c>
    </row>
    <row r="243" spans="1:3" ht="15.75" thickBot="1" x14ac:dyDescent="0.3">
      <c r="A243" s="2">
        <v>2020</v>
      </c>
      <c r="B243" s="2" t="s">
        <v>2</v>
      </c>
      <c r="C243" s="6">
        <v>1.7</v>
      </c>
    </row>
    <row r="244" spans="1:3" ht="15.75" thickBot="1" x14ac:dyDescent="0.3">
      <c r="A244" s="1">
        <v>2020</v>
      </c>
      <c r="B244" s="1" t="s">
        <v>3</v>
      </c>
      <c r="C244" s="5">
        <v>2.2000000000000002</v>
      </c>
    </row>
    <row r="245" spans="1:3" ht="15.75" thickBot="1" x14ac:dyDescent="0.3">
      <c r="A245" s="2">
        <v>2020</v>
      </c>
      <c r="B245" s="1" t="s">
        <v>4</v>
      </c>
      <c r="C245" s="6">
        <v>5.4</v>
      </c>
    </row>
    <row r="246" spans="1:3" ht="15.75" thickBot="1" x14ac:dyDescent="0.3">
      <c r="A246" s="1">
        <v>2020</v>
      </c>
      <c r="B246" s="1" t="s">
        <v>5</v>
      </c>
      <c r="C246" s="5">
        <v>5.7</v>
      </c>
    </row>
    <row r="247" spans="1:3" ht="15.75" thickBot="1" x14ac:dyDescent="0.3">
      <c r="A247" s="2">
        <v>2020</v>
      </c>
      <c r="B247" s="1" t="s">
        <v>6</v>
      </c>
      <c r="C247" s="6">
        <v>5.0999999999999996</v>
      </c>
    </row>
    <row r="248" spans="1:3" ht="15.75" thickBot="1" x14ac:dyDescent="0.3">
      <c r="A248" s="1">
        <v>2020</v>
      </c>
      <c r="B248" s="2" t="s">
        <v>7</v>
      </c>
      <c r="C248" s="5">
        <v>4.7</v>
      </c>
    </row>
    <row r="249" spans="1:3" ht="15.75" thickBot="1" x14ac:dyDescent="0.3">
      <c r="A249" s="2">
        <v>2020</v>
      </c>
      <c r="B249" s="1" t="s">
        <v>8</v>
      </c>
      <c r="C249" s="6">
        <v>4.2</v>
      </c>
    </row>
    <row r="250" spans="1:3" ht="15.75" thickBot="1" x14ac:dyDescent="0.3">
      <c r="A250" s="1">
        <v>2020</v>
      </c>
      <c r="B250" s="1" t="s">
        <v>9</v>
      </c>
      <c r="C250" s="5">
        <v>4.4000000000000004</v>
      </c>
    </row>
    <row r="251" spans="1:3" ht="15.75" thickBot="1" x14ac:dyDescent="0.3">
      <c r="A251" s="2">
        <v>2020</v>
      </c>
      <c r="B251" s="1" t="s">
        <v>10</v>
      </c>
      <c r="C251" s="6">
        <v>3.8</v>
      </c>
    </row>
    <row r="252" spans="1:3" ht="15.75" thickBot="1" x14ac:dyDescent="0.3">
      <c r="A252" s="1">
        <v>2020</v>
      </c>
      <c r="B252" s="1" t="s">
        <v>11</v>
      </c>
      <c r="C252" s="5">
        <v>3.5</v>
      </c>
    </row>
    <row r="253" spans="1:3" ht="15.75" thickBot="1" x14ac:dyDescent="0.3">
      <c r="A253" s="9">
        <v>2020</v>
      </c>
      <c r="B253" s="2" t="s">
        <v>12</v>
      </c>
      <c r="C253" s="10">
        <v>3.1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B38B-3661-465E-8004-963546EB6963}">
  <dimension ref="A1:C253"/>
  <sheetViews>
    <sheetView workbookViewId="0">
      <selection activeCell="C253" sqref="C2:C253"/>
    </sheetView>
  </sheetViews>
  <sheetFormatPr defaultRowHeight="15" x14ac:dyDescent="0.25"/>
  <sheetData>
    <row r="1" spans="1:3" ht="15.75" thickBot="1" x14ac:dyDescent="0.3">
      <c r="A1" s="3" t="s">
        <v>0</v>
      </c>
      <c r="B1" s="3" t="s">
        <v>13</v>
      </c>
      <c r="C1" s="4" t="s">
        <v>14</v>
      </c>
    </row>
    <row r="2" spans="1:3" ht="15.75" thickBot="1" x14ac:dyDescent="0.3">
      <c r="A2" s="1">
        <v>2000</v>
      </c>
      <c r="B2" s="1" t="s">
        <v>1</v>
      </c>
      <c r="C2" s="5">
        <v>5.7</v>
      </c>
    </row>
    <row r="3" spans="1:3" ht="15.75" thickBot="1" x14ac:dyDescent="0.3">
      <c r="A3" s="2">
        <v>2000</v>
      </c>
      <c r="B3" s="2" t="s">
        <v>2</v>
      </c>
      <c r="C3" s="6">
        <v>5.2</v>
      </c>
    </row>
    <row r="4" spans="1:3" ht="15.75" thickBot="1" x14ac:dyDescent="0.3">
      <c r="A4" s="1">
        <v>2000</v>
      </c>
      <c r="B4" s="1" t="s">
        <v>3</v>
      </c>
      <c r="C4" s="5">
        <v>5.4</v>
      </c>
    </row>
    <row r="5" spans="1:3" ht="15.75" thickBot="1" x14ac:dyDescent="0.3">
      <c r="A5" s="2">
        <v>2000</v>
      </c>
      <c r="B5" s="1" t="s">
        <v>4</v>
      </c>
      <c r="C5" s="6">
        <v>4.5</v>
      </c>
    </row>
    <row r="6" spans="1:3" ht="15.75" thickBot="1" x14ac:dyDescent="0.3">
      <c r="A6" s="1">
        <v>2000</v>
      </c>
      <c r="B6" s="1" t="s">
        <v>5</v>
      </c>
      <c r="C6" s="5">
        <v>4.7</v>
      </c>
    </row>
    <row r="7" spans="1:3" ht="15.75" thickBot="1" x14ac:dyDescent="0.3">
      <c r="A7" s="2">
        <v>2000</v>
      </c>
      <c r="B7" s="2" t="s">
        <v>6</v>
      </c>
      <c r="C7" s="6">
        <v>4.4000000000000004</v>
      </c>
    </row>
    <row r="8" spans="1:3" ht="15.75" thickBot="1" x14ac:dyDescent="0.3">
      <c r="A8" s="1">
        <v>2000</v>
      </c>
      <c r="B8" s="1" t="s">
        <v>7</v>
      </c>
      <c r="C8" s="5">
        <v>5.0999999999999996</v>
      </c>
    </row>
    <row r="9" spans="1:3" ht="15.75" thickBot="1" x14ac:dyDescent="0.3">
      <c r="A9" s="2">
        <v>2000</v>
      </c>
      <c r="B9" s="1" t="s">
        <v>8</v>
      </c>
      <c r="C9" s="6">
        <v>4.8</v>
      </c>
    </row>
    <row r="10" spans="1:3" ht="15.75" thickBot="1" x14ac:dyDescent="0.3">
      <c r="A10" s="1">
        <v>2000</v>
      </c>
      <c r="B10" s="1" t="s">
        <v>9</v>
      </c>
      <c r="C10" s="5">
        <v>4.5999999999999996</v>
      </c>
    </row>
    <row r="11" spans="1:3" ht="15.75" thickBot="1" x14ac:dyDescent="0.3">
      <c r="A11" s="2">
        <v>2000</v>
      </c>
      <c r="B11" s="2" t="s">
        <v>10</v>
      </c>
      <c r="C11" s="6">
        <v>4.0999999999999996</v>
      </c>
    </row>
    <row r="12" spans="1:3" ht="15.75" thickBot="1" x14ac:dyDescent="0.3">
      <c r="A12" s="1">
        <v>2000</v>
      </c>
      <c r="B12" s="1" t="s">
        <v>11</v>
      </c>
      <c r="C12" s="5">
        <v>4.4000000000000004</v>
      </c>
    </row>
    <row r="13" spans="1:3" ht="15.75" thickBot="1" x14ac:dyDescent="0.3">
      <c r="A13" s="2">
        <v>2000</v>
      </c>
      <c r="B13" s="1" t="s">
        <v>12</v>
      </c>
      <c r="C13" s="6">
        <v>4.5</v>
      </c>
    </row>
    <row r="14" spans="1:3" ht="15.75" thickBot="1" x14ac:dyDescent="0.3">
      <c r="A14" s="1">
        <v>2001</v>
      </c>
      <c r="B14" s="1" t="s">
        <v>1</v>
      </c>
      <c r="C14" s="5">
        <v>5.8</v>
      </c>
    </row>
    <row r="15" spans="1:3" ht="15.75" thickBot="1" x14ac:dyDescent="0.3">
      <c r="A15" s="2">
        <v>2001</v>
      </c>
      <c r="B15" s="2" t="s">
        <v>2</v>
      </c>
      <c r="C15" s="6">
        <v>5.9</v>
      </c>
    </row>
    <row r="16" spans="1:3" ht="15.75" thickBot="1" x14ac:dyDescent="0.3">
      <c r="A16" s="1">
        <v>2001</v>
      </c>
      <c r="B16" s="1" t="s">
        <v>3</v>
      </c>
      <c r="C16" s="5">
        <v>5.3</v>
      </c>
    </row>
    <row r="17" spans="1:3" ht="15.75" thickBot="1" x14ac:dyDescent="0.3">
      <c r="A17" s="2">
        <v>2001</v>
      </c>
      <c r="B17" s="1" t="s">
        <v>4</v>
      </c>
      <c r="C17" s="6">
        <v>5.3</v>
      </c>
    </row>
    <row r="18" spans="1:3" ht="15.75" thickBot="1" x14ac:dyDescent="0.3">
      <c r="A18" s="1">
        <v>2001</v>
      </c>
      <c r="B18" s="1" t="s">
        <v>5</v>
      </c>
      <c r="C18" s="5">
        <v>5.3</v>
      </c>
    </row>
    <row r="19" spans="1:3" ht="15.75" thickBot="1" x14ac:dyDescent="0.3">
      <c r="A19" s="2">
        <v>2001</v>
      </c>
      <c r="B19" s="2" t="s">
        <v>6</v>
      </c>
      <c r="C19" s="6">
        <v>5.4</v>
      </c>
    </row>
    <row r="20" spans="1:3" ht="15.75" thickBot="1" x14ac:dyDescent="0.3">
      <c r="A20" s="1">
        <v>2001</v>
      </c>
      <c r="B20" s="1" t="s">
        <v>7</v>
      </c>
      <c r="C20" s="5">
        <v>5.7</v>
      </c>
    </row>
    <row r="21" spans="1:3" ht="15.75" thickBot="1" x14ac:dyDescent="0.3">
      <c r="A21" s="2">
        <v>2001</v>
      </c>
      <c r="B21" s="1" t="s">
        <v>8</v>
      </c>
      <c r="C21" s="6">
        <v>6.2</v>
      </c>
    </row>
    <row r="22" spans="1:3" ht="15.75" thickBot="1" x14ac:dyDescent="0.3">
      <c r="A22" s="1">
        <v>2001</v>
      </c>
      <c r="B22" s="1" t="s">
        <v>9</v>
      </c>
      <c r="C22" s="5">
        <v>6.4</v>
      </c>
    </row>
    <row r="23" spans="1:3" ht="15.75" thickBot="1" x14ac:dyDescent="0.3">
      <c r="A23" s="2">
        <v>2001</v>
      </c>
      <c r="B23" s="2" t="s">
        <v>10</v>
      </c>
      <c r="C23" s="6">
        <v>7.2</v>
      </c>
    </row>
    <row r="24" spans="1:3" ht="15.75" thickBot="1" x14ac:dyDescent="0.3">
      <c r="A24" s="1">
        <v>2001</v>
      </c>
      <c r="B24" s="1" t="s">
        <v>11</v>
      </c>
      <c r="C24" s="5">
        <v>7.6</v>
      </c>
    </row>
    <row r="25" spans="1:3" ht="15.75" thickBot="1" x14ac:dyDescent="0.3">
      <c r="A25" s="2">
        <v>2001</v>
      </c>
      <c r="B25" s="1" t="s">
        <v>12</v>
      </c>
      <c r="C25" s="6">
        <v>7.4</v>
      </c>
    </row>
    <row r="26" spans="1:3" ht="15.75" thickBot="1" x14ac:dyDescent="0.3">
      <c r="A26" s="1">
        <v>2002</v>
      </c>
      <c r="B26" s="1" t="s">
        <v>1</v>
      </c>
      <c r="C26" s="5">
        <v>8.9</v>
      </c>
    </row>
    <row r="27" spans="1:3" ht="15.75" thickBot="1" x14ac:dyDescent="0.3">
      <c r="A27" s="2">
        <v>2002</v>
      </c>
      <c r="B27" s="2" t="s">
        <v>2</v>
      </c>
      <c r="C27" s="6">
        <v>7.7</v>
      </c>
    </row>
    <row r="28" spans="1:3" ht="15.75" thickBot="1" x14ac:dyDescent="0.3">
      <c r="A28" s="1">
        <v>2002</v>
      </c>
      <c r="B28" s="1" t="s">
        <v>3</v>
      </c>
      <c r="C28" s="5">
        <v>7.5</v>
      </c>
    </row>
    <row r="29" spans="1:3" ht="15.75" thickBot="1" x14ac:dyDescent="0.3">
      <c r="A29" s="2">
        <v>2002</v>
      </c>
      <c r="B29" s="1" t="s">
        <v>4</v>
      </c>
      <c r="C29" s="6">
        <v>7.3</v>
      </c>
    </row>
    <row r="30" spans="1:3" ht="15.75" thickBot="1" x14ac:dyDescent="0.3">
      <c r="A30" s="1">
        <v>2002</v>
      </c>
      <c r="B30" s="1" t="s">
        <v>5</v>
      </c>
      <c r="C30" s="5">
        <v>7.7</v>
      </c>
    </row>
    <row r="31" spans="1:3" ht="15.75" thickBot="1" x14ac:dyDescent="0.3">
      <c r="A31" s="2">
        <v>2002</v>
      </c>
      <c r="B31" s="2" t="s">
        <v>6</v>
      </c>
      <c r="C31" s="6">
        <v>8.1999999999999993</v>
      </c>
    </row>
    <row r="32" spans="1:3" ht="15.75" thickBot="1" x14ac:dyDescent="0.3">
      <c r="A32" s="1">
        <v>2002</v>
      </c>
      <c r="B32" s="1" t="s">
        <v>7</v>
      </c>
      <c r="C32" s="5">
        <v>8.1999999999999993</v>
      </c>
    </row>
    <row r="33" spans="1:3" ht="15.75" thickBot="1" x14ac:dyDescent="0.3">
      <c r="A33" s="2">
        <v>2002</v>
      </c>
      <c r="B33" s="1" t="s">
        <v>8</v>
      </c>
      <c r="C33" s="6">
        <v>7.2</v>
      </c>
    </row>
    <row r="34" spans="1:3" ht="15.75" thickBot="1" x14ac:dyDescent="0.3">
      <c r="A34" s="1">
        <v>2002</v>
      </c>
      <c r="B34" s="1" t="s">
        <v>9</v>
      </c>
      <c r="C34" s="5">
        <v>7.8</v>
      </c>
    </row>
    <row r="35" spans="1:3" ht="15.75" thickBot="1" x14ac:dyDescent="0.3">
      <c r="A35" s="2">
        <v>2002</v>
      </c>
      <c r="B35" s="2" t="s">
        <v>10</v>
      </c>
      <c r="C35" s="6">
        <v>7.5</v>
      </c>
    </row>
    <row r="36" spans="1:3" ht="15.75" thickBot="1" x14ac:dyDescent="0.3">
      <c r="A36" s="1">
        <v>2002</v>
      </c>
      <c r="B36" s="1" t="s">
        <v>11</v>
      </c>
      <c r="C36" s="5">
        <v>8.1999999999999993</v>
      </c>
    </row>
    <row r="37" spans="1:3" ht="15.75" thickBot="1" x14ac:dyDescent="0.3">
      <c r="A37" s="2">
        <v>2002</v>
      </c>
      <c r="B37" s="1" t="s">
        <v>12</v>
      </c>
      <c r="C37" s="6">
        <v>8.3000000000000007</v>
      </c>
    </row>
    <row r="38" spans="1:3" ht="15.75" thickBot="1" x14ac:dyDescent="0.3">
      <c r="A38" s="1">
        <v>2003</v>
      </c>
      <c r="B38" s="1" t="s">
        <v>1</v>
      </c>
      <c r="C38" s="5">
        <v>8.9</v>
      </c>
    </row>
    <row r="39" spans="1:3" ht="15.75" thickBot="1" x14ac:dyDescent="0.3">
      <c r="A39" s="2">
        <v>2003</v>
      </c>
      <c r="B39" s="2" t="s">
        <v>2</v>
      </c>
      <c r="C39" s="6">
        <v>8.9</v>
      </c>
    </row>
    <row r="40" spans="1:3" ht="15.75" thickBot="1" x14ac:dyDescent="0.3">
      <c r="A40" s="1">
        <v>2003</v>
      </c>
      <c r="B40" s="1" t="s">
        <v>3</v>
      </c>
      <c r="C40" s="5">
        <v>9.1</v>
      </c>
    </row>
    <row r="41" spans="1:3" ht="15.75" thickBot="1" x14ac:dyDescent="0.3">
      <c r="A41" s="2">
        <v>2003</v>
      </c>
      <c r="B41" s="1" t="s">
        <v>4</v>
      </c>
      <c r="C41" s="6">
        <v>8.3000000000000007</v>
      </c>
    </row>
    <row r="42" spans="1:3" ht="15.75" thickBot="1" x14ac:dyDescent="0.3">
      <c r="A42" s="1">
        <v>2003</v>
      </c>
      <c r="B42" s="1" t="s">
        <v>5</v>
      </c>
      <c r="C42" s="5">
        <v>8.4</v>
      </c>
    </row>
    <row r="43" spans="1:3" ht="15.75" thickBot="1" x14ac:dyDescent="0.3">
      <c r="A43" s="2">
        <v>2003</v>
      </c>
      <c r="B43" s="2" t="s">
        <v>6</v>
      </c>
      <c r="C43" s="6">
        <v>8.5</v>
      </c>
    </row>
    <row r="44" spans="1:3" ht="15.75" thickBot="1" x14ac:dyDescent="0.3">
      <c r="A44" s="1">
        <v>2003</v>
      </c>
      <c r="B44" s="1" t="s">
        <v>7</v>
      </c>
      <c r="C44" s="5">
        <v>8.1999999999999993</v>
      </c>
    </row>
    <row r="45" spans="1:3" ht="15.75" thickBot="1" x14ac:dyDescent="0.3">
      <c r="A45" s="2">
        <v>2003</v>
      </c>
      <c r="B45" s="1" t="s">
        <v>8</v>
      </c>
      <c r="C45" s="6">
        <v>7.2</v>
      </c>
    </row>
    <row r="46" spans="1:3" ht="15.75" thickBot="1" x14ac:dyDescent="0.3">
      <c r="A46" s="1">
        <v>2003</v>
      </c>
      <c r="B46" s="1" t="s">
        <v>9</v>
      </c>
      <c r="C46" s="5">
        <v>8</v>
      </c>
    </row>
    <row r="47" spans="1:3" ht="15.75" thickBot="1" x14ac:dyDescent="0.3">
      <c r="A47" s="2">
        <v>2003</v>
      </c>
      <c r="B47" s="2" t="s">
        <v>10</v>
      </c>
      <c r="C47" s="6">
        <v>8.1</v>
      </c>
    </row>
    <row r="48" spans="1:3" ht="15.75" thickBot="1" x14ac:dyDescent="0.3">
      <c r="A48" s="1">
        <v>2003</v>
      </c>
      <c r="B48" s="1" t="s">
        <v>11</v>
      </c>
      <c r="C48" s="5">
        <v>7.7</v>
      </c>
    </row>
    <row r="49" spans="1:3" ht="15.75" thickBot="1" x14ac:dyDescent="0.3">
      <c r="A49" s="2">
        <v>2003</v>
      </c>
      <c r="B49" s="1" t="s">
        <v>12</v>
      </c>
      <c r="C49" s="6">
        <v>7.6</v>
      </c>
    </row>
    <row r="50" spans="1:3" ht="15.75" thickBot="1" x14ac:dyDescent="0.3">
      <c r="A50" s="1">
        <v>2004</v>
      </c>
      <c r="B50" s="1" t="s">
        <v>1</v>
      </c>
      <c r="C50" s="5">
        <v>8.6999999999999993</v>
      </c>
    </row>
    <row r="51" spans="1:3" ht="15.75" thickBot="1" x14ac:dyDescent="0.3">
      <c r="A51" s="2">
        <v>2004</v>
      </c>
      <c r="B51" s="2" t="s">
        <v>2</v>
      </c>
      <c r="C51" s="6">
        <v>7.7</v>
      </c>
    </row>
    <row r="52" spans="1:3" ht="15.75" thickBot="1" x14ac:dyDescent="0.3">
      <c r="A52" s="1">
        <v>2004</v>
      </c>
      <c r="B52" s="1" t="s">
        <v>3</v>
      </c>
      <c r="C52" s="5">
        <v>7.9</v>
      </c>
    </row>
    <row r="53" spans="1:3" ht="15.75" thickBot="1" x14ac:dyDescent="0.3">
      <c r="A53" s="2">
        <v>2004</v>
      </c>
      <c r="B53" s="1" t="s">
        <v>4</v>
      </c>
      <c r="C53" s="6">
        <v>6</v>
      </c>
    </row>
    <row r="54" spans="1:3" ht="15.75" thickBot="1" x14ac:dyDescent="0.3">
      <c r="A54" s="1">
        <v>2004</v>
      </c>
      <c r="B54" s="1" t="s">
        <v>5</v>
      </c>
      <c r="C54" s="5">
        <v>6.5</v>
      </c>
    </row>
    <row r="55" spans="1:3" ht="15.75" thickBot="1" x14ac:dyDescent="0.3">
      <c r="A55" s="2">
        <v>2004</v>
      </c>
      <c r="B55" s="2" t="s">
        <v>6</v>
      </c>
      <c r="C55" s="6">
        <v>6.5</v>
      </c>
    </row>
    <row r="56" spans="1:3" ht="15.75" thickBot="1" x14ac:dyDescent="0.3">
      <c r="A56" s="1">
        <v>2004</v>
      </c>
      <c r="B56" s="1" t="s">
        <v>7</v>
      </c>
      <c r="C56" s="5">
        <v>6.2</v>
      </c>
    </row>
    <row r="57" spans="1:3" ht="15.75" thickBot="1" x14ac:dyDescent="0.3">
      <c r="A57" s="2">
        <v>2004</v>
      </c>
      <c r="B57" s="1" t="s">
        <v>8</v>
      </c>
      <c r="C57" s="6">
        <v>6.7</v>
      </c>
    </row>
    <row r="58" spans="1:3" ht="15.75" thickBot="1" x14ac:dyDescent="0.3">
      <c r="A58" s="1">
        <v>2004</v>
      </c>
      <c r="B58" s="1" t="s">
        <v>9</v>
      </c>
      <c r="C58" s="5">
        <v>5.9</v>
      </c>
    </row>
    <row r="59" spans="1:3" ht="15.75" thickBot="1" x14ac:dyDescent="0.3">
      <c r="A59" s="2">
        <v>2004</v>
      </c>
      <c r="B59" s="2" t="s">
        <v>10</v>
      </c>
      <c r="C59" s="6">
        <v>6.2</v>
      </c>
    </row>
    <row r="60" spans="1:3" ht="15.75" thickBot="1" x14ac:dyDescent="0.3">
      <c r="A60" s="1">
        <v>2004</v>
      </c>
      <c r="B60" s="1" t="s">
        <v>11</v>
      </c>
      <c r="C60" s="5">
        <v>6.8</v>
      </c>
    </row>
    <row r="61" spans="1:3" ht="15.75" thickBot="1" x14ac:dyDescent="0.3">
      <c r="A61" s="2">
        <v>2004</v>
      </c>
      <c r="B61" s="1" t="s">
        <v>12</v>
      </c>
      <c r="C61" s="6">
        <v>6.9</v>
      </c>
    </row>
    <row r="62" spans="1:3" ht="15.75" thickBot="1" x14ac:dyDescent="0.3">
      <c r="A62" s="1">
        <v>2005</v>
      </c>
      <c r="B62" s="1" t="s">
        <v>1</v>
      </c>
      <c r="C62" s="5">
        <v>7.6</v>
      </c>
    </row>
    <row r="63" spans="1:3" ht="15.75" thickBot="1" x14ac:dyDescent="0.3">
      <c r="A63" s="2">
        <v>2005</v>
      </c>
      <c r="B63" s="2" t="s">
        <v>2</v>
      </c>
      <c r="C63" s="6">
        <v>7.2</v>
      </c>
    </row>
    <row r="64" spans="1:3" ht="15.75" thickBot="1" x14ac:dyDescent="0.3">
      <c r="A64" s="1">
        <v>2005</v>
      </c>
      <c r="B64" s="1" t="s">
        <v>3</v>
      </c>
      <c r="C64" s="5">
        <v>6.5</v>
      </c>
    </row>
    <row r="65" spans="1:3" ht="15.75" thickBot="1" x14ac:dyDescent="0.3">
      <c r="A65" s="2">
        <v>2005</v>
      </c>
      <c r="B65" s="1" t="s">
        <v>4</v>
      </c>
      <c r="C65" s="6">
        <v>5.7</v>
      </c>
    </row>
    <row r="66" spans="1:3" ht="15.75" thickBot="1" x14ac:dyDescent="0.3">
      <c r="A66" s="1">
        <v>2005</v>
      </c>
      <c r="B66" s="1" t="s">
        <v>5</v>
      </c>
      <c r="C66" s="5">
        <v>5.9</v>
      </c>
    </row>
    <row r="67" spans="1:3" ht="15.75" thickBot="1" x14ac:dyDescent="0.3">
      <c r="A67" s="2">
        <v>2005</v>
      </c>
      <c r="B67" s="2" t="s">
        <v>6</v>
      </c>
      <c r="C67" s="6">
        <v>5.8</v>
      </c>
    </row>
    <row r="68" spans="1:3" ht="15.75" thickBot="1" x14ac:dyDescent="0.3">
      <c r="A68" s="1">
        <v>2005</v>
      </c>
      <c r="B68" s="1" t="s">
        <v>7</v>
      </c>
      <c r="C68" s="5">
        <v>6.3</v>
      </c>
    </row>
    <row r="69" spans="1:3" ht="15.75" thickBot="1" x14ac:dyDescent="0.3">
      <c r="A69" s="2">
        <v>2005</v>
      </c>
      <c r="B69" s="1" t="s">
        <v>8</v>
      </c>
      <c r="C69" s="6">
        <v>5.7</v>
      </c>
    </row>
    <row r="70" spans="1:3" ht="15.75" thickBot="1" x14ac:dyDescent="0.3">
      <c r="A70" s="1">
        <v>2005</v>
      </c>
      <c r="B70" s="1" t="s">
        <v>9</v>
      </c>
      <c r="C70" s="5">
        <v>6.7</v>
      </c>
    </row>
    <row r="71" spans="1:3" ht="15.75" thickBot="1" x14ac:dyDescent="0.3">
      <c r="A71" s="2">
        <v>2005</v>
      </c>
      <c r="B71" s="2" t="s">
        <v>10</v>
      </c>
      <c r="C71" s="6">
        <v>5.8</v>
      </c>
    </row>
    <row r="72" spans="1:3" ht="15.75" thickBot="1" x14ac:dyDescent="0.3">
      <c r="A72" s="1">
        <v>2005</v>
      </c>
      <c r="B72" s="1" t="s">
        <v>11</v>
      </c>
      <c r="C72" s="5">
        <v>5.5</v>
      </c>
    </row>
    <row r="73" spans="1:3" ht="15.75" thickBot="1" x14ac:dyDescent="0.3">
      <c r="A73" s="2">
        <v>2005</v>
      </c>
      <c r="B73" s="1" t="s">
        <v>12</v>
      </c>
      <c r="C73" s="6">
        <v>6.1</v>
      </c>
    </row>
    <row r="74" spans="1:3" ht="15.75" thickBot="1" x14ac:dyDescent="0.3">
      <c r="A74" s="1">
        <v>2006</v>
      </c>
      <c r="B74" s="1" t="s">
        <v>1</v>
      </c>
      <c r="C74" s="5">
        <v>6.5</v>
      </c>
    </row>
    <row r="75" spans="1:3" ht="15.75" thickBot="1" x14ac:dyDescent="0.3">
      <c r="A75" s="2">
        <v>2006</v>
      </c>
      <c r="B75" s="2" t="s">
        <v>2</v>
      </c>
      <c r="C75" s="6">
        <v>6.5</v>
      </c>
    </row>
    <row r="76" spans="1:3" ht="15.75" thickBot="1" x14ac:dyDescent="0.3">
      <c r="A76" s="1">
        <v>2006</v>
      </c>
      <c r="B76" s="1" t="s">
        <v>3</v>
      </c>
      <c r="C76" s="5">
        <v>6.3</v>
      </c>
    </row>
    <row r="77" spans="1:3" ht="15.75" thickBot="1" x14ac:dyDescent="0.3">
      <c r="A77" s="2">
        <v>2006</v>
      </c>
      <c r="B77" s="1" t="s">
        <v>4</v>
      </c>
      <c r="C77" s="6">
        <v>4.9000000000000004</v>
      </c>
    </row>
    <row r="78" spans="1:3" ht="15.75" thickBot="1" x14ac:dyDescent="0.3">
      <c r="A78" s="1">
        <v>2006</v>
      </c>
      <c r="B78" s="1" t="s">
        <v>5</v>
      </c>
      <c r="C78" s="5">
        <v>5.3</v>
      </c>
    </row>
    <row r="79" spans="1:3" ht="15.75" thickBot="1" x14ac:dyDescent="0.3">
      <c r="A79" s="2">
        <v>2006</v>
      </c>
      <c r="B79" s="2" t="s">
        <v>6</v>
      </c>
      <c r="C79" s="6">
        <v>5.7</v>
      </c>
    </row>
    <row r="80" spans="1:3" ht="15.75" thickBot="1" x14ac:dyDescent="0.3">
      <c r="A80" s="1">
        <v>2006</v>
      </c>
      <c r="B80" s="1" t="s">
        <v>7</v>
      </c>
      <c r="C80" s="5">
        <v>5.5</v>
      </c>
    </row>
    <row r="81" spans="1:3" ht="15.75" thickBot="1" x14ac:dyDescent="0.3">
      <c r="A81" s="2">
        <v>2006</v>
      </c>
      <c r="B81" s="1" t="s">
        <v>8</v>
      </c>
      <c r="C81" s="6">
        <v>5.0999999999999996</v>
      </c>
    </row>
    <row r="82" spans="1:3" ht="15.75" thickBot="1" x14ac:dyDescent="0.3">
      <c r="A82" s="1">
        <v>2006</v>
      </c>
      <c r="B82" s="1" t="s">
        <v>9</v>
      </c>
      <c r="C82" s="5">
        <v>5.6</v>
      </c>
    </row>
    <row r="83" spans="1:3" ht="15.75" thickBot="1" x14ac:dyDescent="0.3">
      <c r="A83" s="2">
        <v>2006</v>
      </c>
      <c r="B83" s="2" t="s">
        <v>10</v>
      </c>
      <c r="C83" s="6">
        <v>5.6</v>
      </c>
    </row>
    <row r="84" spans="1:3" ht="15.75" thickBot="1" x14ac:dyDescent="0.3">
      <c r="A84" s="1">
        <v>2006</v>
      </c>
      <c r="B84" s="1" t="s">
        <v>11</v>
      </c>
      <c r="C84" s="5">
        <v>4.9000000000000004</v>
      </c>
    </row>
    <row r="85" spans="1:3" ht="15.75" thickBot="1" x14ac:dyDescent="0.3">
      <c r="A85" s="2">
        <v>2006</v>
      </c>
      <c r="B85" s="1" t="s">
        <v>12</v>
      </c>
      <c r="C85" s="6">
        <v>5.9</v>
      </c>
    </row>
    <row r="86" spans="1:3" ht="15.75" thickBot="1" x14ac:dyDescent="0.3">
      <c r="A86" s="1">
        <v>2007</v>
      </c>
      <c r="B86" s="1" t="s">
        <v>1</v>
      </c>
      <c r="C86" s="5">
        <v>6.5</v>
      </c>
    </row>
    <row r="87" spans="1:3" ht="15.75" thickBot="1" x14ac:dyDescent="0.3">
      <c r="A87" s="2">
        <v>2007</v>
      </c>
      <c r="B87" s="2" t="s">
        <v>2</v>
      </c>
      <c r="C87" s="6">
        <v>6</v>
      </c>
    </row>
    <row r="88" spans="1:3" ht="15.75" thickBot="1" x14ac:dyDescent="0.3">
      <c r="A88" s="1">
        <v>2007</v>
      </c>
      <c r="B88" s="1" t="s">
        <v>3</v>
      </c>
      <c r="C88" s="5">
        <v>5.7</v>
      </c>
    </row>
    <row r="89" spans="1:3" ht="15.75" thickBot="1" x14ac:dyDescent="0.3">
      <c r="A89" s="2">
        <v>2007</v>
      </c>
      <c r="B89" s="1" t="s">
        <v>4</v>
      </c>
      <c r="C89" s="6">
        <v>5</v>
      </c>
    </row>
    <row r="90" spans="1:3" ht="15.75" thickBot="1" x14ac:dyDescent="0.3">
      <c r="A90" s="1">
        <v>2007</v>
      </c>
      <c r="B90" s="1" t="s">
        <v>5</v>
      </c>
      <c r="C90" s="5">
        <v>5.4</v>
      </c>
    </row>
    <row r="91" spans="1:3" ht="15.75" thickBot="1" x14ac:dyDescent="0.3">
      <c r="A91" s="2">
        <v>2007</v>
      </c>
      <c r="B91" s="2" t="s">
        <v>6</v>
      </c>
      <c r="C91" s="6">
        <v>5.2</v>
      </c>
    </row>
    <row r="92" spans="1:3" ht="15.75" thickBot="1" x14ac:dyDescent="0.3">
      <c r="A92" s="1">
        <v>2007</v>
      </c>
      <c r="B92" s="1" t="s">
        <v>7</v>
      </c>
      <c r="C92" s="5">
        <v>5.2</v>
      </c>
    </row>
    <row r="93" spans="1:3" ht="15.75" thickBot="1" x14ac:dyDescent="0.3">
      <c r="A93" s="2">
        <v>2007</v>
      </c>
      <c r="B93" s="1" t="s">
        <v>8</v>
      </c>
      <c r="C93" s="6">
        <v>4.9000000000000004</v>
      </c>
    </row>
    <row r="94" spans="1:3" ht="15.75" thickBot="1" x14ac:dyDescent="0.3">
      <c r="A94" s="1">
        <v>2007</v>
      </c>
      <c r="B94" s="1" t="s">
        <v>9</v>
      </c>
      <c r="C94" s="5">
        <v>4.7</v>
      </c>
    </row>
    <row r="95" spans="1:3" ht="15.75" thickBot="1" x14ac:dyDescent="0.3">
      <c r="A95" s="2">
        <v>2007</v>
      </c>
      <c r="B95" s="2" t="s">
        <v>10</v>
      </c>
      <c r="C95" s="6">
        <v>4.8</v>
      </c>
    </row>
    <row r="96" spans="1:3" ht="15.75" thickBot="1" x14ac:dyDescent="0.3">
      <c r="A96" s="1">
        <v>2007</v>
      </c>
      <c r="B96" s="1" t="s">
        <v>11</v>
      </c>
      <c r="C96" s="5">
        <v>4.8</v>
      </c>
    </row>
    <row r="97" spans="1:3" ht="15.75" thickBot="1" x14ac:dyDescent="0.3">
      <c r="A97" s="2">
        <v>2007</v>
      </c>
      <c r="B97" s="1" t="s">
        <v>12</v>
      </c>
      <c r="C97" s="6">
        <v>5.7</v>
      </c>
    </row>
    <row r="98" spans="1:3" ht="15.75" thickBot="1" x14ac:dyDescent="0.3">
      <c r="A98" s="1">
        <v>2008</v>
      </c>
      <c r="B98" s="1" t="s">
        <v>1</v>
      </c>
      <c r="C98" s="5">
        <v>6.4</v>
      </c>
    </row>
    <row r="99" spans="1:3" ht="15.75" thickBot="1" x14ac:dyDescent="0.3">
      <c r="A99" s="2">
        <v>2008</v>
      </c>
      <c r="B99" s="2" t="s">
        <v>2</v>
      </c>
      <c r="C99" s="6">
        <v>6.2</v>
      </c>
    </row>
    <row r="100" spans="1:3" ht="15.75" thickBot="1" x14ac:dyDescent="0.3">
      <c r="A100" s="1">
        <v>2008</v>
      </c>
      <c r="B100" s="1" t="s">
        <v>3</v>
      </c>
      <c r="C100" s="5">
        <v>6.2</v>
      </c>
    </row>
    <row r="101" spans="1:3" ht="15.75" thickBot="1" x14ac:dyDescent="0.3">
      <c r="A101" s="2">
        <v>2008</v>
      </c>
      <c r="B101" s="1" t="s">
        <v>4</v>
      </c>
      <c r="C101" s="6">
        <v>5.3</v>
      </c>
    </row>
    <row r="102" spans="1:3" ht="15.75" thickBot="1" x14ac:dyDescent="0.3">
      <c r="A102" s="1">
        <v>2008</v>
      </c>
      <c r="B102" s="1" t="s">
        <v>5</v>
      </c>
      <c r="C102" s="5">
        <v>5.9</v>
      </c>
    </row>
    <row r="103" spans="1:3" ht="15.75" thickBot="1" x14ac:dyDescent="0.3">
      <c r="A103" s="2">
        <v>2008</v>
      </c>
      <c r="B103" s="2" t="s">
        <v>6</v>
      </c>
      <c r="C103" s="6">
        <v>6.2</v>
      </c>
    </row>
    <row r="104" spans="1:3" ht="15.75" thickBot="1" x14ac:dyDescent="0.3">
      <c r="A104" s="1">
        <v>2008</v>
      </c>
      <c r="B104" s="1" t="s">
        <v>7</v>
      </c>
      <c r="C104" s="5">
        <v>6.1</v>
      </c>
    </row>
    <row r="105" spans="1:3" ht="15.75" thickBot="1" x14ac:dyDescent="0.3">
      <c r="A105" s="2">
        <v>2008</v>
      </c>
      <c r="B105" s="1" t="s">
        <v>8</v>
      </c>
      <c r="C105" s="6">
        <v>6.9</v>
      </c>
    </row>
    <row r="106" spans="1:3" ht="15.75" thickBot="1" x14ac:dyDescent="0.3">
      <c r="A106" s="1">
        <v>2008</v>
      </c>
      <c r="B106" s="1" t="s">
        <v>9</v>
      </c>
      <c r="C106" s="5">
        <v>6.9</v>
      </c>
    </row>
    <row r="107" spans="1:3" ht="15.75" thickBot="1" x14ac:dyDescent="0.3">
      <c r="A107" s="2">
        <v>2008</v>
      </c>
      <c r="B107" s="2" t="s">
        <v>10</v>
      </c>
      <c r="C107" s="6">
        <v>7.5</v>
      </c>
    </row>
    <row r="108" spans="1:3" ht="15.75" thickBot="1" x14ac:dyDescent="0.3">
      <c r="A108" s="1">
        <v>2008</v>
      </c>
      <c r="B108" s="1" t="s">
        <v>11</v>
      </c>
      <c r="C108" s="5">
        <v>7</v>
      </c>
    </row>
    <row r="109" spans="1:3" ht="15.75" thickBot="1" x14ac:dyDescent="0.3">
      <c r="A109" s="2">
        <v>2008</v>
      </c>
      <c r="B109" s="1" t="s">
        <v>12</v>
      </c>
      <c r="C109" s="6">
        <v>8.1</v>
      </c>
    </row>
    <row r="110" spans="1:3" ht="15.75" thickBot="1" x14ac:dyDescent="0.3">
      <c r="A110" s="1">
        <v>2009</v>
      </c>
      <c r="B110" s="1" t="s">
        <v>1</v>
      </c>
      <c r="C110" s="5">
        <v>10.4</v>
      </c>
    </row>
    <row r="111" spans="1:3" ht="15.75" thickBot="1" x14ac:dyDescent="0.3">
      <c r="A111" s="2">
        <v>2009</v>
      </c>
      <c r="B111" s="2" t="s">
        <v>2</v>
      </c>
      <c r="C111" s="6">
        <v>10.8</v>
      </c>
    </row>
    <row r="112" spans="1:3" ht="15.75" thickBot="1" x14ac:dyDescent="0.3">
      <c r="A112" s="1">
        <v>2009</v>
      </c>
      <c r="B112" s="1" t="s">
        <v>3</v>
      </c>
      <c r="C112" s="5">
        <v>11.4</v>
      </c>
    </row>
    <row r="113" spans="1:3" ht="15.75" thickBot="1" x14ac:dyDescent="0.3">
      <c r="A113" s="2">
        <v>2009</v>
      </c>
      <c r="B113" s="1" t="s">
        <v>4</v>
      </c>
      <c r="C113" s="6">
        <v>10.4</v>
      </c>
    </row>
    <row r="114" spans="1:3" ht="15.75" thickBot="1" x14ac:dyDescent="0.3">
      <c r="A114" s="1">
        <v>2009</v>
      </c>
      <c r="B114" s="1" t="s">
        <v>5</v>
      </c>
      <c r="C114" s="5">
        <v>10.9</v>
      </c>
    </row>
    <row r="115" spans="1:3" ht="15.75" thickBot="1" x14ac:dyDescent="0.3">
      <c r="A115" s="2">
        <v>2009</v>
      </c>
      <c r="B115" s="2" t="s">
        <v>6</v>
      </c>
      <c r="C115" s="6">
        <v>11.3</v>
      </c>
    </row>
    <row r="116" spans="1:3" ht="15.75" thickBot="1" x14ac:dyDescent="0.3">
      <c r="A116" s="1">
        <v>2009</v>
      </c>
      <c r="B116" s="1" t="s">
        <v>7</v>
      </c>
      <c r="C116" s="5">
        <v>10.9</v>
      </c>
    </row>
    <row r="117" spans="1:3" ht="15.75" thickBot="1" x14ac:dyDescent="0.3">
      <c r="A117" s="2">
        <v>2009</v>
      </c>
      <c r="B117" s="1" t="s">
        <v>8</v>
      </c>
      <c r="C117" s="6">
        <v>11</v>
      </c>
    </row>
    <row r="118" spans="1:3" ht="15.75" thickBot="1" x14ac:dyDescent="0.3">
      <c r="A118" s="1">
        <v>2009</v>
      </c>
      <c r="B118" s="1" t="s">
        <v>9</v>
      </c>
      <c r="C118" s="5">
        <v>11.3</v>
      </c>
    </row>
    <row r="119" spans="1:3" ht="15.75" thickBot="1" x14ac:dyDescent="0.3">
      <c r="A119" s="2">
        <v>2009</v>
      </c>
      <c r="B119" s="2" t="s">
        <v>10</v>
      </c>
      <c r="C119" s="6">
        <v>10.3</v>
      </c>
    </row>
    <row r="120" spans="1:3" ht="15.75" thickBot="1" x14ac:dyDescent="0.3">
      <c r="A120" s="1">
        <v>2009</v>
      </c>
      <c r="B120" s="1" t="s">
        <v>11</v>
      </c>
      <c r="C120" s="5">
        <v>10.6</v>
      </c>
    </row>
    <row r="121" spans="1:3" ht="15.75" thickBot="1" x14ac:dyDescent="0.3">
      <c r="A121" s="2">
        <v>2009</v>
      </c>
      <c r="B121" s="1" t="s">
        <v>12</v>
      </c>
      <c r="C121" s="6">
        <v>10.3</v>
      </c>
    </row>
    <row r="122" spans="1:3" ht="15.75" thickBot="1" x14ac:dyDescent="0.3">
      <c r="A122" s="1">
        <v>2010</v>
      </c>
      <c r="B122" s="1" t="s">
        <v>1</v>
      </c>
      <c r="C122" s="5">
        <v>11.1</v>
      </c>
    </row>
    <row r="123" spans="1:3" ht="15.75" thickBot="1" x14ac:dyDescent="0.3">
      <c r="A123" s="2">
        <v>2010</v>
      </c>
      <c r="B123" s="2" t="s">
        <v>2</v>
      </c>
      <c r="C123" s="6">
        <v>12</v>
      </c>
    </row>
    <row r="124" spans="1:3" ht="15.75" thickBot="1" x14ac:dyDescent="0.3">
      <c r="A124" s="1">
        <v>2010</v>
      </c>
      <c r="B124" s="1" t="s">
        <v>3</v>
      </c>
      <c r="C124" s="5">
        <v>12.4</v>
      </c>
    </row>
    <row r="125" spans="1:3" ht="15.75" thickBot="1" x14ac:dyDescent="0.3">
      <c r="A125" s="2">
        <v>2010</v>
      </c>
      <c r="B125" s="1" t="s">
        <v>4</v>
      </c>
      <c r="C125" s="6">
        <v>11.1</v>
      </c>
    </row>
    <row r="126" spans="1:3" ht="15.75" thickBot="1" x14ac:dyDescent="0.3">
      <c r="A126" s="1">
        <v>2010</v>
      </c>
      <c r="B126" s="1" t="s">
        <v>5</v>
      </c>
      <c r="C126" s="5">
        <v>11.5</v>
      </c>
    </row>
    <row r="127" spans="1:3" ht="15.75" thickBot="1" x14ac:dyDescent="0.3">
      <c r="A127" s="2">
        <v>2010</v>
      </c>
      <c r="B127" s="2" t="s">
        <v>6</v>
      </c>
      <c r="C127" s="6">
        <v>10.3</v>
      </c>
    </row>
    <row r="128" spans="1:3" ht="15.75" thickBot="1" x14ac:dyDescent="0.3">
      <c r="A128" s="1">
        <v>2010</v>
      </c>
      <c r="B128" s="1" t="s">
        <v>7</v>
      </c>
      <c r="C128" s="5">
        <v>10</v>
      </c>
    </row>
    <row r="129" spans="1:3" ht="15.75" thickBot="1" x14ac:dyDescent="0.3">
      <c r="A129" s="2">
        <v>2010</v>
      </c>
      <c r="B129" s="1" t="s">
        <v>8</v>
      </c>
      <c r="C129" s="6">
        <v>10.5</v>
      </c>
    </row>
    <row r="130" spans="1:3" ht="15.75" thickBot="1" x14ac:dyDescent="0.3">
      <c r="A130" s="1">
        <v>2010</v>
      </c>
      <c r="B130" s="1" t="s">
        <v>9</v>
      </c>
      <c r="C130" s="5">
        <v>9.9</v>
      </c>
    </row>
    <row r="131" spans="1:3" ht="15.75" thickBot="1" x14ac:dyDescent="0.3">
      <c r="A131" s="2">
        <v>2010</v>
      </c>
      <c r="B131" s="2" t="s">
        <v>10</v>
      </c>
      <c r="C131" s="6">
        <v>10.6</v>
      </c>
    </row>
    <row r="132" spans="1:3" ht="15.75" thickBot="1" x14ac:dyDescent="0.3">
      <c r="A132" s="1">
        <v>2010</v>
      </c>
      <c r="B132" s="1" t="s">
        <v>11</v>
      </c>
      <c r="C132" s="5">
        <v>10.6</v>
      </c>
    </row>
    <row r="133" spans="1:3" ht="15.75" thickBot="1" x14ac:dyDescent="0.3">
      <c r="A133" s="2">
        <v>2010</v>
      </c>
      <c r="B133" s="1" t="s">
        <v>12</v>
      </c>
      <c r="C133" s="6">
        <v>10.199999999999999</v>
      </c>
    </row>
    <row r="134" spans="1:3" ht="15.75" thickBot="1" x14ac:dyDescent="0.3">
      <c r="A134" s="1">
        <v>2011</v>
      </c>
      <c r="B134" s="1" t="s">
        <v>1</v>
      </c>
      <c r="C134" s="5">
        <v>10.199999999999999</v>
      </c>
    </row>
    <row r="135" spans="1:3" ht="15.75" thickBot="1" x14ac:dyDescent="0.3">
      <c r="A135" s="2">
        <v>2011</v>
      </c>
      <c r="B135" s="2" t="s">
        <v>2</v>
      </c>
      <c r="C135" s="6">
        <v>10.1</v>
      </c>
    </row>
    <row r="136" spans="1:3" ht="15.75" thickBot="1" x14ac:dyDescent="0.3">
      <c r="A136" s="1">
        <v>2011</v>
      </c>
      <c r="B136" s="1" t="s">
        <v>3</v>
      </c>
      <c r="C136" s="5">
        <v>10</v>
      </c>
    </row>
    <row r="137" spans="1:3" ht="15.75" thickBot="1" x14ac:dyDescent="0.3">
      <c r="A137" s="2">
        <v>2011</v>
      </c>
      <c r="B137" s="1" t="s">
        <v>4</v>
      </c>
      <c r="C137" s="6">
        <v>9.1</v>
      </c>
    </row>
    <row r="138" spans="1:3" ht="15.75" thickBot="1" x14ac:dyDescent="0.3">
      <c r="A138" s="1">
        <v>2011</v>
      </c>
      <c r="B138" s="1" t="s">
        <v>5</v>
      </c>
      <c r="C138" s="5">
        <v>9.8000000000000007</v>
      </c>
    </row>
    <row r="139" spans="1:3" ht="15.75" thickBot="1" x14ac:dyDescent="0.3">
      <c r="A139" s="2">
        <v>2011</v>
      </c>
      <c r="B139" s="2" t="s">
        <v>6</v>
      </c>
      <c r="C139" s="6">
        <v>9.1</v>
      </c>
    </row>
    <row r="140" spans="1:3" ht="15.75" thickBot="1" x14ac:dyDescent="0.3">
      <c r="A140" s="1">
        <v>2011</v>
      </c>
      <c r="B140" s="1" t="s">
        <v>7</v>
      </c>
      <c r="C140" s="5">
        <v>9.4</v>
      </c>
    </row>
    <row r="141" spans="1:3" ht="15.75" thickBot="1" x14ac:dyDescent="0.3">
      <c r="A141" s="2">
        <v>2011</v>
      </c>
      <c r="B141" s="1" t="s">
        <v>8</v>
      </c>
      <c r="C141" s="6">
        <v>9.5</v>
      </c>
    </row>
    <row r="142" spans="1:3" ht="15.75" thickBot="1" x14ac:dyDescent="0.3">
      <c r="A142" s="1">
        <v>2011</v>
      </c>
      <c r="B142" s="1" t="s">
        <v>9</v>
      </c>
      <c r="C142" s="5">
        <v>10.1</v>
      </c>
    </row>
    <row r="143" spans="1:3" ht="15.75" thickBot="1" x14ac:dyDescent="0.3">
      <c r="A143" s="2">
        <v>2011</v>
      </c>
      <c r="B143" s="2" t="s">
        <v>10</v>
      </c>
      <c r="C143" s="6">
        <v>10.1</v>
      </c>
    </row>
    <row r="144" spans="1:3" ht="15.75" thickBot="1" x14ac:dyDescent="0.3">
      <c r="A144" s="1">
        <v>2011</v>
      </c>
      <c r="B144" s="1" t="s">
        <v>11</v>
      </c>
      <c r="C144" s="5">
        <v>9</v>
      </c>
    </row>
    <row r="145" spans="1:3" ht="15.75" thickBot="1" x14ac:dyDescent="0.3">
      <c r="A145" s="2">
        <v>2011</v>
      </c>
      <c r="B145" s="1" t="s">
        <v>12</v>
      </c>
      <c r="C145" s="6">
        <v>9.3000000000000007</v>
      </c>
    </row>
    <row r="146" spans="1:3" ht="15.75" thickBot="1" x14ac:dyDescent="0.3">
      <c r="A146" s="1">
        <v>2012</v>
      </c>
      <c r="B146" s="1" t="s">
        <v>1</v>
      </c>
      <c r="C146" s="5">
        <v>9.5</v>
      </c>
    </row>
    <row r="147" spans="1:3" ht="15.75" thickBot="1" x14ac:dyDescent="0.3">
      <c r="A147" s="2">
        <v>2012</v>
      </c>
      <c r="B147" s="2" t="s">
        <v>2</v>
      </c>
      <c r="C147" s="6">
        <v>10.3</v>
      </c>
    </row>
    <row r="148" spans="1:3" ht="15.75" thickBot="1" x14ac:dyDescent="0.3">
      <c r="A148" s="1">
        <v>2012</v>
      </c>
      <c r="B148" s="1" t="s">
        <v>3</v>
      </c>
      <c r="C148" s="5">
        <v>9.6999999999999993</v>
      </c>
    </row>
    <row r="149" spans="1:3" ht="15.75" thickBot="1" x14ac:dyDescent="0.3">
      <c r="A149" s="2">
        <v>2012</v>
      </c>
      <c r="B149" s="1" t="s">
        <v>4</v>
      </c>
      <c r="C149" s="6">
        <v>8.5</v>
      </c>
    </row>
    <row r="150" spans="1:3" ht="15.75" thickBot="1" x14ac:dyDescent="0.3">
      <c r="A150" s="1">
        <v>2012</v>
      </c>
      <c r="B150" s="1" t="s">
        <v>5</v>
      </c>
      <c r="C150" s="5">
        <v>8.5</v>
      </c>
    </row>
    <row r="151" spans="1:3" ht="15.75" thickBot="1" x14ac:dyDescent="0.3">
      <c r="A151" s="2">
        <v>2012</v>
      </c>
      <c r="B151" s="2" t="s">
        <v>6</v>
      </c>
      <c r="C151" s="6">
        <v>8.9</v>
      </c>
    </row>
    <row r="152" spans="1:3" ht="15.75" thickBot="1" x14ac:dyDescent="0.3">
      <c r="A152" s="1">
        <v>2012</v>
      </c>
      <c r="B152" s="1" t="s">
        <v>7</v>
      </c>
      <c r="C152" s="5">
        <v>9.1</v>
      </c>
    </row>
    <row r="153" spans="1:3" ht="15.75" thickBot="1" x14ac:dyDescent="0.3">
      <c r="A153" s="2">
        <v>2012</v>
      </c>
      <c r="B153" s="1" t="s">
        <v>8</v>
      </c>
      <c r="C153" s="6">
        <v>8.9</v>
      </c>
    </row>
    <row r="154" spans="1:3" ht="15.75" thickBot="1" x14ac:dyDescent="0.3">
      <c r="A154" s="1">
        <v>2012</v>
      </c>
      <c r="B154" s="1" t="s">
        <v>9</v>
      </c>
      <c r="C154" s="5">
        <v>8.1999999999999993</v>
      </c>
    </row>
    <row r="155" spans="1:3" ht="15.75" thickBot="1" x14ac:dyDescent="0.3">
      <c r="A155" s="2">
        <v>2012</v>
      </c>
      <c r="B155" s="2" t="s">
        <v>10</v>
      </c>
      <c r="C155" s="6">
        <v>8.1</v>
      </c>
    </row>
    <row r="156" spans="1:3" ht="15.75" thickBot="1" x14ac:dyDescent="0.3">
      <c r="A156" s="1">
        <v>2012</v>
      </c>
      <c r="B156" s="1" t="s">
        <v>11</v>
      </c>
      <c r="C156" s="5">
        <v>7.9</v>
      </c>
    </row>
    <row r="157" spans="1:3" ht="15.75" thickBot="1" x14ac:dyDescent="0.3">
      <c r="A157" s="2">
        <v>2012</v>
      </c>
      <c r="B157" s="1" t="s">
        <v>12</v>
      </c>
      <c r="C157" s="6">
        <v>8.6999999999999993</v>
      </c>
    </row>
    <row r="158" spans="1:3" ht="15.75" thickBot="1" x14ac:dyDescent="0.3">
      <c r="A158" s="1">
        <v>2013</v>
      </c>
      <c r="B158" s="1" t="s">
        <v>1</v>
      </c>
      <c r="C158" s="5">
        <v>10.4</v>
      </c>
    </row>
    <row r="159" spans="1:3" ht="15.75" thickBot="1" x14ac:dyDescent="0.3">
      <c r="A159" s="2">
        <v>2013</v>
      </c>
      <c r="B159" s="2" t="s">
        <v>2</v>
      </c>
      <c r="C159" s="6">
        <v>9.6</v>
      </c>
    </row>
    <row r="160" spans="1:3" ht="15.75" thickBot="1" x14ac:dyDescent="0.3">
      <c r="A160" s="1">
        <v>2013</v>
      </c>
      <c r="B160" s="1" t="s">
        <v>3</v>
      </c>
      <c r="C160" s="5">
        <v>8.9</v>
      </c>
    </row>
    <row r="161" spans="1:3" ht="15.75" thickBot="1" x14ac:dyDescent="0.3">
      <c r="A161" s="2">
        <v>2013</v>
      </c>
      <c r="B161" s="1" t="s">
        <v>4</v>
      </c>
      <c r="C161" s="6">
        <v>8.1</v>
      </c>
    </row>
    <row r="162" spans="1:3" ht="15.75" thickBot="1" x14ac:dyDescent="0.3">
      <c r="A162" s="1">
        <v>2013</v>
      </c>
      <c r="B162" s="1" t="s">
        <v>5</v>
      </c>
      <c r="C162" s="5">
        <v>8</v>
      </c>
    </row>
    <row r="163" spans="1:3" ht="15.75" thickBot="1" x14ac:dyDescent="0.3">
      <c r="A163" s="2">
        <v>2013</v>
      </c>
      <c r="B163" s="2" t="s">
        <v>6</v>
      </c>
      <c r="C163" s="6">
        <v>8.1999999999999993</v>
      </c>
    </row>
    <row r="164" spans="1:3" ht="15.75" thickBot="1" x14ac:dyDescent="0.3">
      <c r="A164" s="1">
        <v>2013</v>
      </c>
      <c r="B164" s="1" t="s">
        <v>7</v>
      </c>
      <c r="C164" s="5">
        <v>8.1</v>
      </c>
    </row>
    <row r="165" spans="1:3" ht="15.75" thickBot="1" x14ac:dyDescent="0.3">
      <c r="A165" s="2">
        <v>2013</v>
      </c>
      <c r="B165" s="1" t="s">
        <v>8</v>
      </c>
      <c r="C165" s="6">
        <v>8</v>
      </c>
    </row>
    <row r="166" spans="1:3" ht="15.75" thickBot="1" x14ac:dyDescent="0.3">
      <c r="A166" s="1">
        <v>2013</v>
      </c>
      <c r="B166" s="1" t="s">
        <v>9</v>
      </c>
      <c r="C166" s="5">
        <v>7.5</v>
      </c>
    </row>
    <row r="167" spans="1:3" ht="15.75" thickBot="1" x14ac:dyDescent="0.3">
      <c r="A167" s="2">
        <v>2013</v>
      </c>
      <c r="B167" s="2" t="s">
        <v>10</v>
      </c>
      <c r="C167" s="6">
        <v>7.5</v>
      </c>
    </row>
    <row r="168" spans="1:3" ht="15.75" thickBot="1" x14ac:dyDescent="0.3">
      <c r="A168" s="1">
        <v>2013</v>
      </c>
      <c r="B168" s="1" t="s">
        <v>11</v>
      </c>
      <c r="C168" s="5">
        <v>7.5</v>
      </c>
    </row>
    <row r="169" spans="1:3" ht="15.75" thickBot="1" x14ac:dyDescent="0.3">
      <c r="A169" s="2">
        <v>2013</v>
      </c>
      <c r="B169" s="1" t="s">
        <v>12</v>
      </c>
      <c r="C169" s="6">
        <v>7.3</v>
      </c>
    </row>
    <row r="170" spans="1:3" ht="15.75" thickBot="1" x14ac:dyDescent="0.3">
      <c r="A170" s="1">
        <v>2014</v>
      </c>
      <c r="B170" s="1" t="s">
        <v>1</v>
      </c>
      <c r="C170" s="5">
        <v>8.4</v>
      </c>
    </row>
    <row r="171" spans="1:3" ht="15.75" thickBot="1" x14ac:dyDescent="0.3">
      <c r="A171" s="2">
        <v>2014</v>
      </c>
      <c r="B171" s="2" t="s">
        <v>2</v>
      </c>
      <c r="C171" s="6">
        <v>8.6</v>
      </c>
    </row>
    <row r="172" spans="1:3" ht="15.75" thickBot="1" x14ac:dyDescent="0.3">
      <c r="A172" s="1">
        <v>2014</v>
      </c>
      <c r="B172" s="1" t="s">
        <v>3</v>
      </c>
      <c r="C172" s="5">
        <v>8.1</v>
      </c>
    </row>
    <row r="173" spans="1:3" ht="15.75" thickBot="1" x14ac:dyDescent="0.3">
      <c r="A173" s="2">
        <v>2014</v>
      </c>
      <c r="B173" s="1" t="s">
        <v>4</v>
      </c>
      <c r="C173" s="6">
        <v>6.8</v>
      </c>
    </row>
    <row r="174" spans="1:3" ht="15.75" thickBot="1" x14ac:dyDescent="0.3">
      <c r="A174" s="1">
        <v>2014</v>
      </c>
      <c r="B174" s="1" t="s">
        <v>5</v>
      </c>
      <c r="C174" s="5">
        <v>6.5</v>
      </c>
    </row>
    <row r="175" spans="1:3" ht="15.75" thickBot="1" x14ac:dyDescent="0.3">
      <c r="A175" s="2">
        <v>2014</v>
      </c>
      <c r="B175" s="2" t="s">
        <v>6</v>
      </c>
      <c r="C175" s="6">
        <v>6.6</v>
      </c>
    </row>
    <row r="176" spans="1:3" ht="15.75" thickBot="1" x14ac:dyDescent="0.3">
      <c r="A176" s="1">
        <v>2014</v>
      </c>
      <c r="B176" s="1" t="s">
        <v>7</v>
      </c>
      <c r="C176" s="5">
        <v>6.7</v>
      </c>
    </row>
    <row r="177" spans="1:3" ht="15.75" thickBot="1" x14ac:dyDescent="0.3">
      <c r="A177" s="2">
        <v>2014</v>
      </c>
      <c r="B177" s="1" t="s">
        <v>8</v>
      </c>
      <c r="C177" s="6">
        <v>6.5</v>
      </c>
    </row>
    <row r="178" spans="1:3" ht="15.75" thickBot="1" x14ac:dyDescent="0.3">
      <c r="A178" s="1">
        <v>2014</v>
      </c>
      <c r="B178" s="1" t="s">
        <v>9</v>
      </c>
      <c r="C178" s="5">
        <v>6.4</v>
      </c>
    </row>
    <row r="179" spans="1:3" ht="15.75" thickBot="1" x14ac:dyDescent="0.3">
      <c r="A179" s="2">
        <v>2014</v>
      </c>
      <c r="B179" s="2" t="s">
        <v>10</v>
      </c>
      <c r="C179" s="6">
        <v>6.5</v>
      </c>
    </row>
    <row r="180" spans="1:3" ht="15.75" thickBot="1" x14ac:dyDescent="0.3">
      <c r="A180" s="1">
        <v>2014</v>
      </c>
      <c r="B180" s="1" t="s">
        <v>11</v>
      </c>
      <c r="C180" s="5">
        <v>6.1</v>
      </c>
    </row>
    <row r="181" spans="1:3" ht="15.75" thickBot="1" x14ac:dyDescent="0.3">
      <c r="A181" s="2">
        <v>2014</v>
      </c>
      <c r="B181" s="1" t="s">
        <v>12</v>
      </c>
      <c r="C181" s="6">
        <v>5.8</v>
      </c>
    </row>
    <row r="182" spans="1:3" ht="15.75" thickBot="1" x14ac:dyDescent="0.3">
      <c r="A182" s="1">
        <v>2015</v>
      </c>
      <c r="B182" s="1" t="s">
        <v>1</v>
      </c>
      <c r="C182" s="5">
        <v>6.8</v>
      </c>
    </row>
    <row r="183" spans="1:3" ht="15.75" thickBot="1" x14ac:dyDescent="0.3">
      <c r="A183" s="2">
        <v>2015</v>
      </c>
      <c r="B183" s="2" t="s">
        <v>2</v>
      </c>
      <c r="C183" s="6">
        <v>5.8</v>
      </c>
    </row>
    <row r="184" spans="1:3" ht="15.75" thickBot="1" x14ac:dyDescent="0.3">
      <c r="A184" s="1">
        <v>2015</v>
      </c>
      <c r="B184" s="1" t="s">
        <v>3</v>
      </c>
      <c r="C184" s="5">
        <v>6.5</v>
      </c>
    </row>
    <row r="185" spans="1:3" ht="15.75" thickBot="1" x14ac:dyDescent="0.3">
      <c r="A185" s="2">
        <v>2015</v>
      </c>
      <c r="B185" s="1" t="s">
        <v>4</v>
      </c>
      <c r="C185" s="6">
        <v>5.3</v>
      </c>
    </row>
    <row r="186" spans="1:3" ht="15.75" thickBot="1" x14ac:dyDescent="0.3">
      <c r="A186" s="1">
        <v>2015</v>
      </c>
      <c r="B186" s="1" t="s">
        <v>5</v>
      </c>
      <c r="C186" s="5">
        <v>6.1</v>
      </c>
    </row>
    <row r="187" spans="1:3" ht="15.75" thickBot="1" x14ac:dyDescent="0.3">
      <c r="A187" s="2">
        <v>2015</v>
      </c>
      <c r="B187" s="2" t="s">
        <v>6</v>
      </c>
      <c r="C187" s="6">
        <v>5.2</v>
      </c>
    </row>
    <row r="188" spans="1:3" ht="15.75" thickBot="1" x14ac:dyDescent="0.3">
      <c r="A188" s="1">
        <v>2015</v>
      </c>
      <c r="B188" s="1" t="s">
        <v>7</v>
      </c>
      <c r="C188" s="5">
        <v>5.4</v>
      </c>
    </row>
    <row r="189" spans="1:3" ht="15.75" thickBot="1" x14ac:dyDescent="0.3">
      <c r="A189" s="2">
        <v>2015</v>
      </c>
      <c r="B189" s="1" t="s">
        <v>8</v>
      </c>
      <c r="C189" s="6">
        <v>5.4</v>
      </c>
    </row>
    <row r="190" spans="1:3" ht="15.75" thickBot="1" x14ac:dyDescent="0.3">
      <c r="A190" s="1">
        <v>2015</v>
      </c>
      <c r="B190" s="1" t="s">
        <v>9</v>
      </c>
      <c r="C190" s="5">
        <v>5.3</v>
      </c>
    </row>
    <row r="191" spans="1:3" ht="15.75" thickBot="1" x14ac:dyDescent="0.3">
      <c r="A191" s="2">
        <v>2015</v>
      </c>
      <c r="B191" s="2" t="s">
        <v>10</v>
      </c>
      <c r="C191" s="6">
        <v>5.4</v>
      </c>
    </row>
    <row r="192" spans="1:3" ht="15.75" thickBot="1" x14ac:dyDescent="0.3">
      <c r="A192" s="1">
        <v>2015</v>
      </c>
      <c r="B192" s="1" t="s">
        <v>11</v>
      </c>
      <c r="C192" s="5">
        <v>5.2</v>
      </c>
    </row>
    <row r="193" spans="1:3" ht="15.75" thickBot="1" x14ac:dyDescent="0.3">
      <c r="A193" s="2">
        <v>2015</v>
      </c>
      <c r="B193" s="1" t="s">
        <v>12</v>
      </c>
      <c r="C193" s="6">
        <v>5.2</v>
      </c>
    </row>
    <row r="194" spans="1:3" ht="15.75" thickBot="1" x14ac:dyDescent="0.3">
      <c r="A194" s="1">
        <v>2016</v>
      </c>
      <c r="B194" s="1" t="s">
        <v>1</v>
      </c>
      <c r="C194" s="5">
        <v>5.6</v>
      </c>
    </row>
    <row r="195" spans="1:3" ht="15.75" thickBot="1" x14ac:dyDescent="0.3">
      <c r="A195" s="2">
        <v>2016</v>
      </c>
      <c r="B195" s="2" t="s">
        <v>2</v>
      </c>
      <c r="C195" s="6">
        <v>5.8</v>
      </c>
    </row>
    <row r="196" spans="1:3" ht="15.75" thickBot="1" x14ac:dyDescent="0.3">
      <c r="A196" s="1">
        <v>2016</v>
      </c>
      <c r="B196" s="1" t="s">
        <v>3</v>
      </c>
      <c r="C196" s="5">
        <v>5.5</v>
      </c>
    </row>
    <row r="197" spans="1:3" ht="15.75" thickBot="1" x14ac:dyDescent="0.3">
      <c r="A197" s="2">
        <v>2016</v>
      </c>
      <c r="B197" s="1" t="s">
        <v>4</v>
      </c>
      <c r="C197" s="6">
        <v>5.2</v>
      </c>
    </row>
    <row r="198" spans="1:3" ht="15.75" thickBot="1" x14ac:dyDescent="0.3">
      <c r="A198" s="1">
        <v>2016</v>
      </c>
      <c r="B198" s="1" t="s">
        <v>5</v>
      </c>
      <c r="C198" s="5">
        <v>4.3</v>
      </c>
    </row>
    <row r="199" spans="1:3" ht="15.75" thickBot="1" x14ac:dyDescent="0.3">
      <c r="A199" s="2">
        <v>2016</v>
      </c>
      <c r="B199" s="2" t="s">
        <v>6</v>
      </c>
      <c r="C199" s="6">
        <v>4.7</v>
      </c>
    </row>
    <row r="200" spans="1:3" ht="15.75" thickBot="1" x14ac:dyDescent="0.3">
      <c r="A200" s="1">
        <v>2016</v>
      </c>
      <c r="B200" s="1" t="s">
        <v>7</v>
      </c>
      <c r="C200" s="5">
        <v>4.7</v>
      </c>
    </row>
    <row r="201" spans="1:3" ht="15.75" thickBot="1" x14ac:dyDescent="0.3">
      <c r="A201" s="2">
        <v>2016</v>
      </c>
      <c r="B201" s="1" t="s">
        <v>8</v>
      </c>
      <c r="C201" s="6">
        <v>4.4000000000000004</v>
      </c>
    </row>
    <row r="202" spans="1:3" ht="15.75" thickBot="1" x14ac:dyDescent="0.3">
      <c r="A202" s="1">
        <v>2016</v>
      </c>
      <c r="B202" s="1" t="s">
        <v>9</v>
      </c>
      <c r="C202" s="5">
        <v>5.3</v>
      </c>
    </row>
    <row r="203" spans="1:3" ht="15.75" thickBot="1" x14ac:dyDescent="0.3">
      <c r="A203" s="2">
        <v>2016</v>
      </c>
      <c r="B203" s="2" t="s">
        <v>10</v>
      </c>
      <c r="C203" s="6">
        <v>5.5</v>
      </c>
    </row>
    <row r="204" spans="1:3" ht="15.75" thickBot="1" x14ac:dyDescent="0.3">
      <c r="A204" s="1">
        <v>2016</v>
      </c>
      <c r="B204" s="1" t="s">
        <v>11</v>
      </c>
      <c r="C204" s="5">
        <v>4.5</v>
      </c>
    </row>
    <row r="205" spans="1:3" ht="15.75" thickBot="1" x14ac:dyDescent="0.3">
      <c r="A205" s="2">
        <v>2016</v>
      </c>
      <c r="B205" s="1" t="s">
        <v>12</v>
      </c>
      <c r="C205" s="6">
        <v>5.3</v>
      </c>
    </row>
    <row r="206" spans="1:3" ht="15.75" thickBot="1" x14ac:dyDescent="0.3">
      <c r="A206" s="1">
        <v>2017</v>
      </c>
      <c r="B206" s="1" t="s">
        <v>1</v>
      </c>
      <c r="C206" s="5">
        <v>5.7</v>
      </c>
    </row>
    <row r="207" spans="1:3" ht="15.75" thickBot="1" x14ac:dyDescent="0.3">
      <c r="A207" s="2">
        <v>2017</v>
      </c>
      <c r="B207" s="2" t="s">
        <v>2</v>
      </c>
      <c r="C207" s="6">
        <v>5.5</v>
      </c>
    </row>
    <row r="208" spans="1:3" ht="15.75" thickBot="1" x14ac:dyDescent="0.3">
      <c r="A208" s="1">
        <v>2017</v>
      </c>
      <c r="B208" s="1" t="s">
        <v>3</v>
      </c>
      <c r="C208" s="5">
        <v>5.5</v>
      </c>
    </row>
    <row r="209" spans="1:3" ht="15.75" thickBot="1" x14ac:dyDescent="0.3">
      <c r="A209" s="2">
        <v>2017</v>
      </c>
      <c r="B209" s="1" t="s">
        <v>4</v>
      </c>
      <c r="C209" s="6">
        <v>4.9000000000000004</v>
      </c>
    </row>
    <row r="210" spans="1:3" ht="15.75" thickBot="1" x14ac:dyDescent="0.3">
      <c r="A210" s="1">
        <v>2017</v>
      </c>
      <c r="B210" s="1" t="s">
        <v>5</v>
      </c>
      <c r="C210" s="5">
        <v>4.0999999999999996</v>
      </c>
    </row>
    <row r="211" spans="1:3" ht="15.75" thickBot="1" x14ac:dyDescent="0.3">
      <c r="A211" s="2">
        <v>2017</v>
      </c>
      <c r="B211" s="2" t="s">
        <v>6</v>
      </c>
      <c r="C211" s="6">
        <v>4.0999999999999996</v>
      </c>
    </row>
    <row r="212" spans="1:3" ht="15.75" thickBot="1" x14ac:dyDescent="0.3">
      <c r="A212" s="1">
        <v>2017</v>
      </c>
      <c r="B212" s="1" t="s">
        <v>7</v>
      </c>
      <c r="C212" s="5">
        <v>4</v>
      </c>
    </row>
    <row r="213" spans="1:3" ht="15.75" thickBot="1" x14ac:dyDescent="0.3">
      <c r="A213" s="2">
        <v>2017</v>
      </c>
      <c r="B213" s="1" t="s">
        <v>8</v>
      </c>
      <c r="C213" s="6">
        <v>4.5</v>
      </c>
    </row>
    <row r="214" spans="1:3" ht="15.75" thickBot="1" x14ac:dyDescent="0.3">
      <c r="A214" s="1">
        <v>2017</v>
      </c>
      <c r="B214" s="1" t="s">
        <v>9</v>
      </c>
      <c r="C214" s="5">
        <v>4.0999999999999996</v>
      </c>
    </row>
    <row r="215" spans="1:3" ht="15.75" thickBot="1" x14ac:dyDescent="0.3">
      <c r="A215" s="2">
        <v>2017</v>
      </c>
      <c r="B215" s="2" t="s">
        <v>10</v>
      </c>
      <c r="C215" s="6">
        <v>4.0999999999999996</v>
      </c>
    </row>
    <row r="216" spans="1:3" ht="15.75" thickBot="1" x14ac:dyDescent="0.3">
      <c r="A216" s="1">
        <v>2017</v>
      </c>
      <c r="B216" s="1" t="s">
        <v>11</v>
      </c>
      <c r="C216" s="5">
        <v>4</v>
      </c>
    </row>
    <row r="217" spans="1:3" ht="15.75" thickBot="1" x14ac:dyDescent="0.3">
      <c r="A217" s="2">
        <v>2017</v>
      </c>
      <c r="B217" s="1" t="s">
        <v>12</v>
      </c>
      <c r="C217" s="6">
        <v>4.2</v>
      </c>
    </row>
    <row r="218" spans="1:3" ht="15.75" thickBot="1" x14ac:dyDescent="0.3">
      <c r="A218" s="1">
        <v>2018</v>
      </c>
      <c r="B218" s="1" t="s">
        <v>1</v>
      </c>
      <c r="C218" s="5">
        <v>5</v>
      </c>
    </row>
    <row r="219" spans="1:3" ht="15.75" thickBot="1" x14ac:dyDescent="0.3">
      <c r="A219" s="2">
        <v>2018</v>
      </c>
      <c r="B219" s="2" t="s">
        <v>2</v>
      </c>
      <c r="C219" s="6">
        <v>4.8</v>
      </c>
    </row>
    <row r="220" spans="1:3" ht="15.75" thickBot="1" x14ac:dyDescent="0.3">
      <c r="A220" s="1">
        <v>2018</v>
      </c>
      <c r="B220" s="1" t="s">
        <v>3</v>
      </c>
      <c r="C220" s="5">
        <v>4.2</v>
      </c>
    </row>
    <row r="221" spans="1:3" ht="15.75" thickBot="1" x14ac:dyDescent="0.3">
      <c r="A221" s="2">
        <v>2018</v>
      </c>
      <c r="B221" s="1" t="s">
        <v>4</v>
      </c>
      <c r="C221" s="6">
        <v>3.5</v>
      </c>
    </row>
    <row r="222" spans="1:3" ht="15.75" thickBot="1" x14ac:dyDescent="0.3">
      <c r="A222" s="1">
        <v>2018</v>
      </c>
      <c r="B222" s="1" t="s">
        <v>5</v>
      </c>
      <c r="C222" s="5">
        <v>4</v>
      </c>
    </row>
    <row r="223" spans="1:3" ht="15.75" thickBot="1" x14ac:dyDescent="0.3">
      <c r="A223" s="2">
        <v>2018</v>
      </c>
      <c r="B223" s="2" t="s">
        <v>6</v>
      </c>
      <c r="C223" s="6">
        <v>3.3</v>
      </c>
    </row>
    <row r="224" spans="1:3" ht="15.75" thickBot="1" x14ac:dyDescent="0.3">
      <c r="A224" s="1">
        <v>2018</v>
      </c>
      <c r="B224" s="1" t="s">
        <v>7</v>
      </c>
      <c r="C224" s="5">
        <v>3.6</v>
      </c>
    </row>
    <row r="225" spans="1:3" ht="15.75" thickBot="1" x14ac:dyDescent="0.3">
      <c r="A225" s="2">
        <v>2018</v>
      </c>
      <c r="B225" s="1" t="s">
        <v>8</v>
      </c>
      <c r="C225" s="6">
        <v>3.5</v>
      </c>
    </row>
    <row r="226" spans="1:3" ht="15.75" thickBot="1" x14ac:dyDescent="0.3">
      <c r="A226" s="1">
        <v>2018</v>
      </c>
      <c r="B226" s="1" t="s">
        <v>9</v>
      </c>
      <c r="C226" s="5">
        <v>3.2</v>
      </c>
    </row>
    <row r="227" spans="1:3" ht="15.75" thickBot="1" x14ac:dyDescent="0.3">
      <c r="A227" s="2">
        <v>2018</v>
      </c>
      <c r="B227" s="2" t="s">
        <v>10</v>
      </c>
      <c r="C227" s="6">
        <v>4</v>
      </c>
    </row>
    <row r="228" spans="1:3" ht="15.75" thickBot="1" x14ac:dyDescent="0.3">
      <c r="A228" s="1">
        <v>2018</v>
      </c>
      <c r="B228" s="1" t="s">
        <v>11</v>
      </c>
      <c r="C228" s="5">
        <v>3.6</v>
      </c>
    </row>
    <row r="229" spans="1:3" ht="15.75" thickBot="1" x14ac:dyDescent="0.3">
      <c r="A229" s="2">
        <v>2018</v>
      </c>
      <c r="B229" s="1" t="s">
        <v>12</v>
      </c>
      <c r="C229" s="6">
        <v>4.3</v>
      </c>
    </row>
    <row r="230" spans="1:3" ht="15.75" thickBot="1" x14ac:dyDescent="0.3">
      <c r="A230" s="1">
        <v>2019</v>
      </c>
      <c r="B230" s="1" t="s">
        <v>1</v>
      </c>
      <c r="C230" s="5">
        <v>4.9000000000000004</v>
      </c>
    </row>
    <row r="231" spans="1:3" ht="15.75" thickBot="1" x14ac:dyDescent="0.3">
      <c r="A231" s="2">
        <v>2019</v>
      </c>
      <c r="B231" s="2" t="s">
        <v>2</v>
      </c>
      <c r="C231" s="6">
        <v>4.3</v>
      </c>
    </row>
    <row r="232" spans="1:3" ht="15.75" thickBot="1" x14ac:dyDescent="0.3">
      <c r="A232" s="1">
        <v>2019</v>
      </c>
      <c r="B232" s="1" t="s">
        <v>3</v>
      </c>
      <c r="C232" s="5">
        <v>3.9</v>
      </c>
    </row>
    <row r="233" spans="1:3" ht="15.75" thickBot="1" x14ac:dyDescent="0.3">
      <c r="A233" s="2">
        <v>2019</v>
      </c>
      <c r="B233" s="1" t="s">
        <v>4</v>
      </c>
      <c r="C233" s="6">
        <v>3.5</v>
      </c>
    </row>
    <row r="234" spans="1:3" ht="15.75" thickBot="1" x14ac:dyDescent="0.3">
      <c r="A234" s="1">
        <v>2019</v>
      </c>
      <c r="B234" s="1" t="s">
        <v>5</v>
      </c>
      <c r="C234" s="5">
        <v>3.4</v>
      </c>
    </row>
    <row r="235" spans="1:3" ht="15.75" thickBot="1" x14ac:dyDescent="0.3">
      <c r="A235" s="2">
        <v>2019</v>
      </c>
      <c r="B235" s="2" t="s">
        <v>6</v>
      </c>
      <c r="C235" s="6">
        <v>3.6</v>
      </c>
    </row>
    <row r="236" spans="1:3" ht="15.75" thickBot="1" x14ac:dyDescent="0.3">
      <c r="A236" s="1">
        <v>2019</v>
      </c>
      <c r="B236" s="1" t="s">
        <v>7</v>
      </c>
      <c r="C236" s="5">
        <v>3.4</v>
      </c>
    </row>
    <row r="237" spans="1:3" ht="15.75" thickBot="1" x14ac:dyDescent="0.3">
      <c r="A237" s="2">
        <v>2019</v>
      </c>
      <c r="B237" s="1" t="s">
        <v>8</v>
      </c>
      <c r="C237" s="6">
        <v>3.2</v>
      </c>
    </row>
    <row r="238" spans="1:3" ht="15.75" thickBot="1" x14ac:dyDescent="0.3">
      <c r="A238" s="1">
        <v>2019</v>
      </c>
      <c r="B238" s="1" t="s">
        <v>9</v>
      </c>
      <c r="C238" s="5">
        <v>3.2</v>
      </c>
    </row>
    <row r="239" spans="1:3" ht="15.75" thickBot="1" x14ac:dyDescent="0.3">
      <c r="A239" s="2">
        <v>2019</v>
      </c>
      <c r="B239" s="2" t="s">
        <v>10</v>
      </c>
      <c r="C239" s="6">
        <v>3.5</v>
      </c>
    </row>
    <row r="240" spans="1:3" ht="15.75" thickBot="1" x14ac:dyDescent="0.3">
      <c r="A240" s="1">
        <v>2019</v>
      </c>
      <c r="B240" s="1" t="s">
        <v>11</v>
      </c>
      <c r="C240" s="5">
        <v>3.6</v>
      </c>
    </row>
    <row r="241" spans="1:3" ht="15.75" thickBot="1" x14ac:dyDescent="0.3">
      <c r="A241" s="2">
        <v>2019</v>
      </c>
      <c r="B241" s="1" t="s">
        <v>12</v>
      </c>
      <c r="C241" s="6">
        <v>3.1</v>
      </c>
    </row>
    <row r="242" spans="1:3" ht="15.75" thickBot="1" x14ac:dyDescent="0.3">
      <c r="A242" s="1">
        <v>2020</v>
      </c>
      <c r="B242" s="1" t="s">
        <v>1</v>
      </c>
      <c r="C242" s="5">
        <v>4.0999999999999996</v>
      </c>
    </row>
    <row r="243" spans="1:3" ht="15.75" thickBot="1" x14ac:dyDescent="0.3">
      <c r="A243" s="2">
        <v>2020</v>
      </c>
      <c r="B243" s="2" t="s">
        <v>2</v>
      </c>
      <c r="C243" s="6">
        <v>4.4000000000000004</v>
      </c>
    </row>
    <row r="244" spans="1:3" ht="15.75" thickBot="1" x14ac:dyDescent="0.3">
      <c r="A244" s="1">
        <v>2020</v>
      </c>
      <c r="B244" s="1" t="s">
        <v>3</v>
      </c>
      <c r="C244" s="5">
        <v>4.7</v>
      </c>
    </row>
    <row r="245" spans="1:3" ht="15.75" thickBot="1" x14ac:dyDescent="0.3">
      <c r="A245" s="2">
        <v>2020</v>
      </c>
      <c r="B245" s="1" t="s">
        <v>4</v>
      </c>
      <c r="C245" s="6">
        <v>9.8000000000000007</v>
      </c>
    </row>
    <row r="246" spans="1:3" ht="15.75" thickBot="1" x14ac:dyDescent="0.3">
      <c r="A246" s="1">
        <v>2020</v>
      </c>
      <c r="B246" s="1" t="s">
        <v>5</v>
      </c>
      <c r="C246" s="5">
        <v>9</v>
      </c>
    </row>
    <row r="247" spans="1:3" ht="15.75" thickBot="1" x14ac:dyDescent="0.3">
      <c r="A247" s="2">
        <v>2020</v>
      </c>
      <c r="B247" s="2" t="s">
        <v>6</v>
      </c>
      <c r="C247" s="6">
        <v>8.6</v>
      </c>
    </row>
    <row r="248" spans="1:3" ht="15.75" thickBot="1" x14ac:dyDescent="0.3">
      <c r="A248" s="1">
        <v>2020</v>
      </c>
      <c r="B248" s="1" t="s">
        <v>7</v>
      </c>
      <c r="C248" s="5">
        <v>7.6</v>
      </c>
    </row>
    <row r="249" spans="1:3" ht="15.75" thickBot="1" x14ac:dyDescent="0.3">
      <c r="A249" s="2">
        <v>2020</v>
      </c>
      <c r="B249" s="1" t="s">
        <v>8</v>
      </c>
      <c r="C249" s="6">
        <v>7.2</v>
      </c>
    </row>
    <row r="250" spans="1:3" ht="15.75" thickBot="1" x14ac:dyDescent="0.3">
      <c r="A250" s="1">
        <v>2020</v>
      </c>
      <c r="B250" s="1" t="s">
        <v>9</v>
      </c>
      <c r="C250" s="5">
        <v>6.7</v>
      </c>
    </row>
    <row r="251" spans="1:3" ht="15.75" thickBot="1" x14ac:dyDescent="0.3">
      <c r="A251" s="2">
        <v>2020</v>
      </c>
      <c r="B251" s="2" t="s">
        <v>10</v>
      </c>
      <c r="C251" s="6">
        <v>6.1</v>
      </c>
    </row>
    <row r="252" spans="1:3" ht="15.75" thickBot="1" x14ac:dyDescent="0.3">
      <c r="A252" s="1">
        <v>2020</v>
      </c>
      <c r="B252" s="1" t="s">
        <v>11</v>
      </c>
      <c r="C252" s="5">
        <v>5.9</v>
      </c>
    </row>
    <row r="253" spans="1:3" ht="15.75" thickBot="1" x14ac:dyDescent="0.3">
      <c r="A253" s="9">
        <v>2020</v>
      </c>
      <c r="B253" s="1" t="s">
        <v>12</v>
      </c>
      <c r="C253" s="10">
        <v>6.1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AC35-BFF5-4CDC-8443-861A6A213F3D}">
  <dimension ref="A1:C253"/>
  <sheetViews>
    <sheetView workbookViewId="0">
      <selection activeCell="C253" sqref="C2:C253"/>
    </sheetView>
  </sheetViews>
  <sheetFormatPr defaultRowHeight="15" x14ac:dyDescent="0.25"/>
  <sheetData>
    <row r="1" spans="1:3" ht="15.75" thickBot="1" x14ac:dyDescent="0.3">
      <c r="A1" s="3" t="s">
        <v>0</v>
      </c>
      <c r="B1" s="3" t="s">
        <v>13</v>
      </c>
      <c r="C1" s="4" t="s">
        <v>14</v>
      </c>
    </row>
    <row r="2" spans="1:3" ht="15.75" thickBot="1" x14ac:dyDescent="0.3">
      <c r="A2" s="1">
        <v>2000</v>
      </c>
      <c r="B2" s="1" t="s">
        <v>1</v>
      </c>
      <c r="C2" s="5">
        <v>2.2999999999999998</v>
      </c>
    </row>
    <row r="3" spans="1:3" ht="15.75" thickBot="1" x14ac:dyDescent="0.3">
      <c r="A3" s="2">
        <v>2000</v>
      </c>
      <c r="B3" s="2" t="s">
        <v>2</v>
      </c>
      <c r="C3" s="6">
        <v>2.2000000000000002</v>
      </c>
    </row>
    <row r="4" spans="1:3" ht="15.75" thickBot="1" x14ac:dyDescent="0.3">
      <c r="A4" s="1">
        <v>2000</v>
      </c>
      <c r="B4" s="1" t="s">
        <v>3</v>
      </c>
      <c r="C4" s="5">
        <v>2.5</v>
      </c>
    </row>
    <row r="5" spans="1:3" ht="15.75" thickBot="1" x14ac:dyDescent="0.3">
      <c r="A5" s="2">
        <v>2000</v>
      </c>
      <c r="B5" s="1" t="s">
        <v>4</v>
      </c>
      <c r="C5" s="6">
        <v>2.1</v>
      </c>
    </row>
    <row r="6" spans="1:3" ht="15.75" thickBot="1" x14ac:dyDescent="0.3">
      <c r="A6" s="1">
        <v>2000</v>
      </c>
      <c r="B6" s="1" t="s">
        <v>5</v>
      </c>
      <c r="C6" s="5">
        <v>2.7</v>
      </c>
    </row>
    <row r="7" spans="1:3" ht="15.75" thickBot="1" x14ac:dyDescent="0.3">
      <c r="A7" s="2">
        <v>2000</v>
      </c>
      <c r="B7" s="2" t="s">
        <v>6</v>
      </c>
      <c r="C7" s="6">
        <v>2.9</v>
      </c>
    </row>
    <row r="8" spans="1:3" ht="15.75" thickBot="1" x14ac:dyDescent="0.3">
      <c r="A8" s="1">
        <v>2000</v>
      </c>
      <c r="B8" s="1" t="s">
        <v>7</v>
      </c>
      <c r="C8" s="5">
        <v>3.1</v>
      </c>
    </row>
    <row r="9" spans="1:3" ht="15.75" thickBot="1" x14ac:dyDescent="0.3">
      <c r="A9" s="2">
        <v>2000</v>
      </c>
      <c r="B9" s="1" t="s">
        <v>8</v>
      </c>
      <c r="C9" s="6">
        <v>2.9</v>
      </c>
    </row>
    <row r="10" spans="1:3" ht="15.75" thickBot="1" x14ac:dyDescent="0.3">
      <c r="A10" s="1">
        <v>2000</v>
      </c>
      <c r="B10" s="2" t="s">
        <v>9</v>
      </c>
      <c r="C10" s="5">
        <v>2.6</v>
      </c>
    </row>
    <row r="11" spans="1:3" ht="15.75" thickBot="1" x14ac:dyDescent="0.3">
      <c r="A11" s="2">
        <v>2000</v>
      </c>
      <c r="B11" s="1" t="s">
        <v>10</v>
      </c>
      <c r="C11" s="6">
        <v>2.1</v>
      </c>
    </row>
    <row r="12" spans="1:3" ht="15.75" thickBot="1" x14ac:dyDescent="0.3">
      <c r="A12" s="1">
        <v>2000</v>
      </c>
      <c r="B12" s="1" t="s">
        <v>11</v>
      </c>
      <c r="C12" s="5">
        <v>2.2000000000000002</v>
      </c>
    </row>
    <row r="13" spans="1:3" ht="15.75" thickBot="1" x14ac:dyDescent="0.3">
      <c r="A13" s="2">
        <v>2000</v>
      </c>
      <c r="B13" s="1" t="s">
        <v>12</v>
      </c>
      <c r="C13" s="6">
        <v>1.8</v>
      </c>
    </row>
    <row r="14" spans="1:3" ht="15.75" thickBot="1" x14ac:dyDescent="0.3">
      <c r="A14" s="1">
        <v>2001</v>
      </c>
      <c r="B14" s="2" t="s">
        <v>1</v>
      </c>
      <c r="C14" s="5">
        <v>2.6</v>
      </c>
    </row>
    <row r="15" spans="1:3" ht="15.75" thickBot="1" x14ac:dyDescent="0.3">
      <c r="A15" s="2">
        <v>2001</v>
      </c>
      <c r="B15" s="1" t="s">
        <v>2</v>
      </c>
      <c r="C15" s="6">
        <v>2.6</v>
      </c>
    </row>
    <row r="16" spans="1:3" ht="15.75" thickBot="1" x14ac:dyDescent="0.3">
      <c r="A16" s="1">
        <v>2001</v>
      </c>
      <c r="B16" s="1" t="s">
        <v>3</v>
      </c>
      <c r="C16" s="5">
        <v>2.8</v>
      </c>
    </row>
    <row r="17" spans="1:3" ht="15.75" thickBot="1" x14ac:dyDescent="0.3">
      <c r="A17" s="2">
        <v>2001</v>
      </c>
      <c r="B17" s="2" t="s">
        <v>4</v>
      </c>
      <c r="C17" s="6">
        <v>2.1</v>
      </c>
    </row>
    <row r="18" spans="1:3" ht="15.75" thickBot="1" x14ac:dyDescent="0.3">
      <c r="A18" s="1">
        <v>2001</v>
      </c>
      <c r="B18" s="1" t="s">
        <v>5</v>
      </c>
      <c r="C18" s="5">
        <v>2.4</v>
      </c>
    </row>
    <row r="19" spans="1:3" ht="15.75" thickBot="1" x14ac:dyDescent="0.3">
      <c r="A19" s="2">
        <v>2001</v>
      </c>
      <c r="B19" s="1" t="s">
        <v>6</v>
      </c>
      <c r="C19" s="6">
        <v>3</v>
      </c>
    </row>
    <row r="20" spans="1:3" ht="15.75" thickBot="1" x14ac:dyDescent="0.3">
      <c r="A20" s="1">
        <v>2001</v>
      </c>
      <c r="B20" s="1" t="s">
        <v>7</v>
      </c>
      <c r="C20" s="5">
        <v>3.1</v>
      </c>
    </row>
    <row r="21" spans="1:3" ht="15.75" thickBot="1" x14ac:dyDescent="0.3">
      <c r="A21" s="2">
        <v>2001</v>
      </c>
      <c r="B21" s="2" t="s">
        <v>8</v>
      </c>
      <c r="C21" s="6">
        <v>3.7</v>
      </c>
    </row>
    <row r="22" spans="1:3" ht="15.75" thickBot="1" x14ac:dyDescent="0.3">
      <c r="A22" s="1">
        <v>2001</v>
      </c>
      <c r="B22" s="1" t="s">
        <v>9</v>
      </c>
      <c r="C22" s="5">
        <v>2.8</v>
      </c>
    </row>
    <row r="23" spans="1:3" ht="15.75" thickBot="1" x14ac:dyDescent="0.3">
      <c r="A23" s="2">
        <v>2001</v>
      </c>
      <c r="B23" s="1" t="s">
        <v>10</v>
      </c>
      <c r="C23" s="6">
        <v>2.9</v>
      </c>
    </row>
    <row r="24" spans="1:3" ht="15.75" thickBot="1" x14ac:dyDescent="0.3">
      <c r="A24" s="1">
        <v>2001</v>
      </c>
      <c r="B24" s="2" t="s">
        <v>11</v>
      </c>
      <c r="C24" s="5">
        <v>3.1</v>
      </c>
    </row>
    <row r="25" spans="1:3" ht="15.75" thickBot="1" x14ac:dyDescent="0.3">
      <c r="A25" s="2">
        <v>2001</v>
      </c>
      <c r="B25" s="1" t="s">
        <v>12</v>
      </c>
      <c r="C25" s="6">
        <v>2.9</v>
      </c>
    </row>
    <row r="26" spans="1:3" ht="15.75" thickBot="1" x14ac:dyDescent="0.3">
      <c r="A26" s="1">
        <v>2002</v>
      </c>
      <c r="B26" s="1" t="s">
        <v>1</v>
      </c>
      <c r="C26" s="5">
        <v>3.5</v>
      </c>
    </row>
    <row r="27" spans="1:3" ht="15.75" thickBot="1" x14ac:dyDescent="0.3">
      <c r="A27" s="2">
        <v>2002</v>
      </c>
      <c r="B27" s="1" t="s">
        <v>2</v>
      </c>
      <c r="C27" s="6">
        <v>3.5</v>
      </c>
    </row>
    <row r="28" spans="1:3" ht="15.75" thickBot="1" x14ac:dyDescent="0.3">
      <c r="A28" s="1">
        <v>2002</v>
      </c>
      <c r="B28" s="2" t="s">
        <v>3</v>
      </c>
      <c r="C28" s="5">
        <v>3.2</v>
      </c>
    </row>
    <row r="29" spans="1:3" ht="15.75" thickBot="1" x14ac:dyDescent="0.3">
      <c r="A29" s="2">
        <v>2002</v>
      </c>
      <c r="B29" s="1" t="s">
        <v>4</v>
      </c>
      <c r="C29" s="6">
        <v>2.9</v>
      </c>
    </row>
    <row r="30" spans="1:3" ht="15.75" thickBot="1" x14ac:dyDescent="0.3">
      <c r="A30" s="1">
        <v>2002</v>
      </c>
      <c r="B30" s="1" t="s">
        <v>5</v>
      </c>
      <c r="C30" s="5">
        <v>3.2</v>
      </c>
    </row>
    <row r="31" spans="1:3" ht="15.75" thickBot="1" x14ac:dyDescent="0.3">
      <c r="A31" s="2">
        <v>2002</v>
      </c>
      <c r="B31" s="2" t="s">
        <v>6</v>
      </c>
      <c r="C31" s="6">
        <v>3.9</v>
      </c>
    </row>
    <row r="32" spans="1:3" ht="15.75" thickBot="1" x14ac:dyDescent="0.3">
      <c r="A32" s="1">
        <v>2002</v>
      </c>
      <c r="B32" s="1" t="s">
        <v>7</v>
      </c>
      <c r="C32" s="5">
        <v>4</v>
      </c>
    </row>
    <row r="33" spans="1:3" ht="15.75" thickBot="1" x14ac:dyDescent="0.3">
      <c r="A33" s="2">
        <v>2002</v>
      </c>
      <c r="B33" s="1" t="s">
        <v>8</v>
      </c>
      <c r="C33" s="6">
        <v>3.9</v>
      </c>
    </row>
    <row r="34" spans="1:3" ht="15.75" thickBot="1" x14ac:dyDescent="0.3">
      <c r="A34" s="1">
        <v>2002</v>
      </c>
      <c r="B34" s="1" t="s">
        <v>9</v>
      </c>
      <c r="C34" s="5">
        <v>3.2</v>
      </c>
    </row>
    <row r="35" spans="1:3" ht="15.75" thickBot="1" x14ac:dyDescent="0.3">
      <c r="A35" s="2">
        <v>2002</v>
      </c>
      <c r="B35" s="2" t="s">
        <v>10</v>
      </c>
      <c r="C35" s="6">
        <v>3</v>
      </c>
    </row>
    <row r="36" spans="1:3" ht="15.75" thickBot="1" x14ac:dyDescent="0.3">
      <c r="A36" s="1">
        <v>2002</v>
      </c>
      <c r="B36" s="1" t="s">
        <v>11</v>
      </c>
      <c r="C36" s="5">
        <v>2.8</v>
      </c>
    </row>
    <row r="37" spans="1:3" ht="15.75" thickBot="1" x14ac:dyDescent="0.3">
      <c r="A37" s="2">
        <v>2002</v>
      </c>
      <c r="B37" s="1" t="s">
        <v>12</v>
      </c>
      <c r="C37" s="6">
        <v>3.2</v>
      </c>
    </row>
    <row r="38" spans="1:3" ht="15.75" thickBot="1" x14ac:dyDescent="0.3">
      <c r="A38" s="1">
        <v>2003</v>
      </c>
      <c r="B38" s="2" t="s">
        <v>1</v>
      </c>
      <c r="C38" s="5">
        <v>3.2</v>
      </c>
    </row>
    <row r="39" spans="1:3" ht="15.75" thickBot="1" x14ac:dyDescent="0.3">
      <c r="A39" s="2">
        <v>2003</v>
      </c>
      <c r="B39" s="1" t="s">
        <v>2</v>
      </c>
      <c r="C39" s="6">
        <v>3.2</v>
      </c>
    </row>
    <row r="40" spans="1:3" ht="15.75" thickBot="1" x14ac:dyDescent="0.3">
      <c r="A40" s="1">
        <v>2003</v>
      </c>
      <c r="B40" s="1" t="s">
        <v>3</v>
      </c>
      <c r="C40" s="5">
        <v>2.9</v>
      </c>
    </row>
    <row r="41" spans="1:3" ht="15.75" thickBot="1" x14ac:dyDescent="0.3">
      <c r="A41" s="2">
        <v>2003</v>
      </c>
      <c r="B41" s="1" t="s">
        <v>4</v>
      </c>
      <c r="C41" s="6">
        <v>3.4</v>
      </c>
    </row>
    <row r="42" spans="1:3" ht="15.75" thickBot="1" x14ac:dyDescent="0.3">
      <c r="A42" s="1">
        <v>2003</v>
      </c>
      <c r="B42" s="2" t="s">
        <v>5</v>
      </c>
      <c r="C42" s="5">
        <v>3.5</v>
      </c>
    </row>
    <row r="43" spans="1:3" ht="15.75" thickBot="1" x14ac:dyDescent="0.3">
      <c r="A43" s="2">
        <v>2003</v>
      </c>
      <c r="B43" s="1" t="s">
        <v>6</v>
      </c>
      <c r="C43" s="6">
        <v>4.4000000000000004</v>
      </c>
    </row>
    <row r="44" spans="1:3" ht="15.75" thickBot="1" x14ac:dyDescent="0.3">
      <c r="A44" s="1">
        <v>2003</v>
      </c>
      <c r="B44" s="1" t="s">
        <v>7</v>
      </c>
      <c r="C44" s="5">
        <v>4</v>
      </c>
    </row>
    <row r="45" spans="1:3" ht="15.75" thickBot="1" x14ac:dyDescent="0.3">
      <c r="A45" s="2">
        <v>2003</v>
      </c>
      <c r="B45" s="2" t="s">
        <v>8</v>
      </c>
      <c r="C45" s="6">
        <v>4.3</v>
      </c>
    </row>
    <row r="46" spans="1:3" ht="15.75" thickBot="1" x14ac:dyDescent="0.3">
      <c r="A46" s="1">
        <v>2003</v>
      </c>
      <c r="B46" s="1" t="s">
        <v>9</v>
      </c>
      <c r="C46" s="5">
        <v>3.7</v>
      </c>
    </row>
    <row r="47" spans="1:3" ht="15.75" thickBot="1" x14ac:dyDescent="0.3">
      <c r="A47" s="2">
        <v>2003</v>
      </c>
      <c r="B47" s="1" t="s">
        <v>10</v>
      </c>
      <c r="C47" s="6">
        <v>3.6</v>
      </c>
    </row>
    <row r="48" spans="1:3" ht="15.75" thickBot="1" x14ac:dyDescent="0.3">
      <c r="A48" s="1">
        <v>2003</v>
      </c>
      <c r="B48" s="1" t="s">
        <v>11</v>
      </c>
      <c r="C48" s="5">
        <v>3.8</v>
      </c>
    </row>
    <row r="49" spans="1:3" ht="15.75" thickBot="1" x14ac:dyDescent="0.3">
      <c r="A49" s="2">
        <v>2003</v>
      </c>
      <c r="B49" s="2" t="s">
        <v>12</v>
      </c>
      <c r="C49" s="6">
        <v>3.5</v>
      </c>
    </row>
    <row r="50" spans="1:3" ht="15.75" thickBot="1" x14ac:dyDescent="0.3">
      <c r="A50" s="1">
        <v>2004</v>
      </c>
      <c r="B50" s="1" t="s">
        <v>1</v>
      </c>
      <c r="C50" s="5">
        <v>3.7</v>
      </c>
    </row>
    <row r="51" spans="1:3" ht="15.75" thickBot="1" x14ac:dyDescent="0.3">
      <c r="A51" s="2">
        <v>2004</v>
      </c>
      <c r="B51" s="1" t="s">
        <v>2</v>
      </c>
      <c r="C51" s="6">
        <v>3.4</v>
      </c>
    </row>
    <row r="52" spans="1:3" ht="15.75" thickBot="1" x14ac:dyDescent="0.3">
      <c r="A52" s="1">
        <v>2004</v>
      </c>
      <c r="B52" s="2" t="s">
        <v>3</v>
      </c>
      <c r="C52" s="5">
        <v>3.2</v>
      </c>
    </row>
    <row r="53" spans="1:3" ht="15.75" thickBot="1" x14ac:dyDescent="0.3">
      <c r="A53" s="2">
        <v>2004</v>
      </c>
      <c r="B53" s="1" t="s">
        <v>4</v>
      </c>
      <c r="C53" s="6">
        <v>3.3</v>
      </c>
    </row>
    <row r="54" spans="1:3" ht="15.75" thickBot="1" x14ac:dyDescent="0.3">
      <c r="A54" s="1">
        <v>2004</v>
      </c>
      <c r="B54" s="1" t="s">
        <v>5</v>
      </c>
      <c r="C54" s="5">
        <v>3.2</v>
      </c>
    </row>
    <row r="55" spans="1:3" ht="15.75" thickBot="1" x14ac:dyDescent="0.3">
      <c r="A55" s="2">
        <v>2004</v>
      </c>
      <c r="B55" s="1" t="s">
        <v>6</v>
      </c>
      <c r="C55" s="6">
        <v>4.2</v>
      </c>
    </row>
    <row r="56" spans="1:3" ht="15.75" thickBot="1" x14ac:dyDescent="0.3">
      <c r="A56" s="1">
        <v>2004</v>
      </c>
      <c r="B56" s="2" t="s">
        <v>7</v>
      </c>
      <c r="C56" s="5">
        <v>4</v>
      </c>
    </row>
    <row r="57" spans="1:3" ht="15.75" thickBot="1" x14ac:dyDescent="0.3">
      <c r="A57" s="2">
        <v>2004</v>
      </c>
      <c r="B57" s="1" t="s">
        <v>8</v>
      </c>
      <c r="C57" s="6">
        <v>3.7</v>
      </c>
    </row>
    <row r="58" spans="1:3" ht="15.75" thickBot="1" x14ac:dyDescent="0.3">
      <c r="A58" s="1">
        <v>2004</v>
      </c>
      <c r="B58" s="1" t="s">
        <v>9</v>
      </c>
      <c r="C58" s="5">
        <v>3.3</v>
      </c>
    </row>
    <row r="59" spans="1:3" ht="15.75" thickBot="1" x14ac:dyDescent="0.3">
      <c r="A59" s="2">
        <v>2004</v>
      </c>
      <c r="B59" s="2" t="s">
        <v>10</v>
      </c>
      <c r="C59" s="6">
        <v>2.9</v>
      </c>
    </row>
    <row r="60" spans="1:3" ht="15.75" thickBot="1" x14ac:dyDescent="0.3">
      <c r="A60" s="1">
        <v>2004</v>
      </c>
      <c r="B60" s="1" t="s">
        <v>11</v>
      </c>
      <c r="C60" s="5">
        <v>3.2</v>
      </c>
    </row>
    <row r="61" spans="1:3" ht="15.75" thickBot="1" x14ac:dyDescent="0.3">
      <c r="A61" s="2">
        <v>2004</v>
      </c>
      <c r="B61" s="1" t="s">
        <v>12</v>
      </c>
      <c r="C61" s="6">
        <v>3.1</v>
      </c>
    </row>
    <row r="62" spans="1:3" ht="15.75" thickBot="1" x14ac:dyDescent="0.3">
      <c r="A62" s="1">
        <v>2005</v>
      </c>
      <c r="B62" s="1" t="s">
        <v>1</v>
      </c>
      <c r="C62" s="5">
        <v>3.4</v>
      </c>
    </row>
    <row r="63" spans="1:3" ht="15.75" thickBot="1" x14ac:dyDescent="0.3">
      <c r="A63" s="2">
        <v>2005</v>
      </c>
      <c r="B63" s="2" t="s">
        <v>2</v>
      </c>
      <c r="C63" s="6">
        <v>3.4</v>
      </c>
    </row>
    <row r="64" spans="1:3" ht="15.75" thickBot="1" x14ac:dyDescent="0.3">
      <c r="A64" s="1">
        <v>2005</v>
      </c>
      <c r="B64" s="1" t="s">
        <v>3</v>
      </c>
      <c r="C64" s="5">
        <v>3.4</v>
      </c>
    </row>
    <row r="65" spans="1:3" ht="15.75" thickBot="1" x14ac:dyDescent="0.3">
      <c r="A65" s="2">
        <v>2005</v>
      </c>
      <c r="B65" s="1" t="s">
        <v>4</v>
      </c>
      <c r="C65" s="6">
        <v>3.3</v>
      </c>
    </row>
    <row r="66" spans="1:3" ht="15.75" thickBot="1" x14ac:dyDescent="0.3">
      <c r="A66" s="1">
        <v>2005</v>
      </c>
      <c r="B66" s="2" t="s">
        <v>5</v>
      </c>
      <c r="C66" s="5">
        <v>3.6</v>
      </c>
    </row>
    <row r="67" spans="1:3" ht="15.75" thickBot="1" x14ac:dyDescent="0.3">
      <c r="A67" s="2">
        <v>2005</v>
      </c>
      <c r="B67" s="1" t="s">
        <v>6</v>
      </c>
      <c r="C67" s="6">
        <v>3.6</v>
      </c>
    </row>
    <row r="68" spans="1:3" ht="15.75" thickBot="1" x14ac:dyDescent="0.3">
      <c r="A68" s="1">
        <v>2005</v>
      </c>
      <c r="B68" s="1" t="s">
        <v>7</v>
      </c>
      <c r="C68" s="5">
        <v>3.5</v>
      </c>
    </row>
    <row r="69" spans="1:3" ht="15.75" thickBot="1" x14ac:dyDescent="0.3">
      <c r="A69" s="2">
        <v>2005</v>
      </c>
      <c r="B69" s="1" t="s">
        <v>8</v>
      </c>
      <c r="C69" s="6">
        <v>3.5</v>
      </c>
    </row>
    <row r="70" spans="1:3" ht="15.75" thickBot="1" x14ac:dyDescent="0.3">
      <c r="A70" s="1">
        <v>2005</v>
      </c>
      <c r="B70" s="2" t="s">
        <v>9</v>
      </c>
      <c r="C70" s="5">
        <v>3.5</v>
      </c>
    </row>
    <row r="71" spans="1:3" ht="15.75" thickBot="1" x14ac:dyDescent="0.3">
      <c r="A71" s="2">
        <v>2005</v>
      </c>
      <c r="B71" s="1" t="s">
        <v>10</v>
      </c>
      <c r="C71" s="6">
        <v>3.4</v>
      </c>
    </row>
    <row r="72" spans="1:3" ht="15.75" thickBot="1" x14ac:dyDescent="0.3">
      <c r="A72" s="1">
        <v>2005</v>
      </c>
      <c r="B72" s="1" t="s">
        <v>11</v>
      </c>
      <c r="C72" s="5">
        <v>3.6</v>
      </c>
    </row>
    <row r="73" spans="1:3" ht="15.75" thickBot="1" x14ac:dyDescent="0.3">
      <c r="A73" s="2">
        <v>2005</v>
      </c>
      <c r="B73" s="2" t="s">
        <v>12</v>
      </c>
      <c r="C73" s="6">
        <v>2.8</v>
      </c>
    </row>
    <row r="74" spans="1:3" ht="15.75" thickBot="1" x14ac:dyDescent="0.3">
      <c r="A74" s="1">
        <v>2006</v>
      </c>
      <c r="B74" s="1" t="s">
        <v>1</v>
      </c>
      <c r="C74" s="5">
        <v>3.2</v>
      </c>
    </row>
    <row r="75" spans="1:3" ht="15.75" thickBot="1" x14ac:dyDescent="0.3">
      <c r="A75" s="2">
        <v>2006</v>
      </c>
      <c r="B75" s="1" t="s">
        <v>2</v>
      </c>
      <c r="C75" s="6">
        <v>2.8</v>
      </c>
    </row>
    <row r="76" spans="1:3" ht="15.75" thickBot="1" x14ac:dyDescent="0.3">
      <c r="A76" s="1">
        <v>2006</v>
      </c>
      <c r="B76" s="1" t="s">
        <v>3</v>
      </c>
      <c r="C76" s="5">
        <v>3</v>
      </c>
    </row>
    <row r="77" spans="1:3" ht="15.75" thickBot="1" x14ac:dyDescent="0.3">
      <c r="A77" s="2">
        <v>2006</v>
      </c>
      <c r="B77" s="2" t="s">
        <v>4</v>
      </c>
      <c r="C77" s="6">
        <v>3</v>
      </c>
    </row>
    <row r="78" spans="1:3" ht="15.75" thickBot="1" x14ac:dyDescent="0.3">
      <c r="A78" s="1">
        <v>2006</v>
      </c>
      <c r="B78" s="1" t="s">
        <v>5</v>
      </c>
      <c r="C78" s="5">
        <v>2.9</v>
      </c>
    </row>
    <row r="79" spans="1:3" ht="15.75" thickBot="1" x14ac:dyDescent="0.3">
      <c r="A79" s="2">
        <v>2006</v>
      </c>
      <c r="B79" s="1" t="s">
        <v>6</v>
      </c>
      <c r="C79" s="6">
        <v>3.3</v>
      </c>
    </row>
    <row r="80" spans="1:3" ht="15.75" thickBot="1" x14ac:dyDescent="0.3">
      <c r="A80" s="1">
        <v>2006</v>
      </c>
      <c r="B80" s="2" t="s">
        <v>7</v>
      </c>
      <c r="C80" s="5">
        <v>3.5</v>
      </c>
    </row>
    <row r="81" spans="1:3" ht="15.75" thickBot="1" x14ac:dyDescent="0.3">
      <c r="A81" s="2">
        <v>2006</v>
      </c>
      <c r="B81" s="1" t="s">
        <v>8</v>
      </c>
      <c r="C81" s="6">
        <v>3.2</v>
      </c>
    </row>
    <row r="82" spans="1:3" ht="15.75" thickBot="1" x14ac:dyDescent="0.3">
      <c r="A82" s="1">
        <v>2006</v>
      </c>
      <c r="B82" s="1" t="s">
        <v>9</v>
      </c>
      <c r="C82" s="5">
        <v>3</v>
      </c>
    </row>
    <row r="83" spans="1:3" ht="15.75" thickBot="1" x14ac:dyDescent="0.3">
      <c r="A83" s="2">
        <v>2006</v>
      </c>
      <c r="B83" s="1" t="s">
        <v>10</v>
      </c>
      <c r="C83" s="6">
        <v>2.8</v>
      </c>
    </row>
    <row r="84" spans="1:3" ht="15.75" thickBot="1" x14ac:dyDescent="0.3">
      <c r="A84" s="1">
        <v>2006</v>
      </c>
      <c r="B84" s="2" t="s">
        <v>11</v>
      </c>
      <c r="C84" s="5">
        <v>2.8</v>
      </c>
    </row>
    <row r="85" spans="1:3" ht="15.75" thickBot="1" x14ac:dyDescent="0.3">
      <c r="A85" s="2">
        <v>2006</v>
      </c>
      <c r="B85" s="1" t="s">
        <v>12</v>
      </c>
      <c r="C85" s="6">
        <v>2.6</v>
      </c>
    </row>
    <row r="86" spans="1:3" ht="15.75" thickBot="1" x14ac:dyDescent="0.3">
      <c r="A86" s="1">
        <v>2007</v>
      </c>
      <c r="B86" s="1" t="s">
        <v>1</v>
      </c>
      <c r="C86" s="5">
        <v>2.9</v>
      </c>
    </row>
    <row r="87" spans="1:3" ht="15.75" thickBot="1" x14ac:dyDescent="0.3">
      <c r="A87" s="2">
        <v>2007</v>
      </c>
      <c r="B87" s="2" t="s">
        <v>2</v>
      </c>
      <c r="C87" s="6">
        <v>2.5</v>
      </c>
    </row>
    <row r="88" spans="1:3" ht="15.75" thickBot="1" x14ac:dyDescent="0.3">
      <c r="A88" s="1">
        <v>2007</v>
      </c>
      <c r="B88" s="1" t="s">
        <v>3</v>
      </c>
      <c r="C88" s="5">
        <v>2.5</v>
      </c>
    </row>
    <row r="89" spans="1:3" ht="15.75" thickBot="1" x14ac:dyDescent="0.3">
      <c r="A89" s="2">
        <v>2007</v>
      </c>
      <c r="B89" s="1" t="s">
        <v>4</v>
      </c>
      <c r="C89" s="6">
        <v>2.9</v>
      </c>
    </row>
    <row r="90" spans="1:3" ht="15.75" thickBot="1" x14ac:dyDescent="0.3">
      <c r="A90" s="1">
        <v>2007</v>
      </c>
      <c r="B90" s="1" t="s">
        <v>5</v>
      </c>
      <c r="C90" s="5">
        <v>3.3</v>
      </c>
    </row>
    <row r="91" spans="1:3" ht="15.75" thickBot="1" x14ac:dyDescent="0.3">
      <c r="A91" s="2">
        <v>2007</v>
      </c>
      <c r="B91" s="2" t="s">
        <v>6</v>
      </c>
      <c r="C91" s="6">
        <v>3.4</v>
      </c>
    </row>
    <row r="92" spans="1:3" ht="15.75" thickBot="1" x14ac:dyDescent="0.3">
      <c r="A92" s="1">
        <v>2007</v>
      </c>
      <c r="B92" s="1" t="s">
        <v>7</v>
      </c>
      <c r="C92" s="5">
        <v>3.5</v>
      </c>
    </row>
    <row r="93" spans="1:3" ht="15.75" thickBot="1" x14ac:dyDescent="0.3">
      <c r="A93" s="2">
        <v>2007</v>
      </c>
      <c r="B93" s="1" t="s">
        <v>8</v>
      </c>
      <c r="C93" s="6">
        <v>3.4</v>
      </c>
    </row>
    <row r="94" spans="1:3" ht="15.75" thickBot="1" x14ac:dyDescent="0.3">
      <c r="A94" s="1">
        <v>2007</v>
      </c>
      <c r="B94" s="2" t="s">
        <v>9</v>
      </c>
      <c r="C94" s="5">
        <v>3.2</v>
      </c>
    </row>
    <row r="95" spans="1:3" ht="15.75" thickBot="1" x14ac:dyDescent="0.3">
      <c r="A95" s="2">
        <v>2007</v>
      </c>
      <c r="B95" s="1" t="s">
        <v>10</v>
      </c>
      <c r="C95" s="6">
        <v>2.7</v>
      </c>
    </row>
    <row r="96" spans="1:3" ht="15.75" thickBot="1" x14ac:dyDescent="0.3">
      <c r="A96" s="1">
        <v>2007</v>
      </c>
      <c r="B96" s="1" t="s">
        <v>11</v>
      </c>
      <c r="C96" s="5">
        <v>2.7</v>
      </c>
    </row>
    <row r="97" spans="1:3" ht="15.75" thickBot="1" x14ac:dyDescent="0.3">
      <c r="A97" s="2">
        <v>2007</v>
      </c>
      <c r="B97" s="1" t="s">
        <v>12</v>
      </c>
      <c r="C97" s="6">
        <v>2.6</v>
      </c>
    </row>
    <row r="98" spans="1:3" ht="15.75" thickBot="1" x14ac:dyDescent="0.3">
      <c r="A98" s="1">
        <v>2008</v>
      </c>
      <c r="B98" s="2" t="s">
        <v>1</v>
      </c>
      <c r="C98" s="5">
        <v>2.9</v>
      </c>
    </row>
    <row r="99" spans="1:3" ht="15.75" thickBot="1" x14ac:dyDescent="0.3">
      <c r="A99" s="2">
        <v>2008</v>
      </c>
      <c r="B99" s="1" t="s">
        <v>2</v>
      </c>
      <c r="C99" s="6">
        <v>2.9</v>
      </c>
    </row>
    <row r="100" spans="1:3" ht="15.75" thickBot="1" x14ac:dyDescent="0.3">
      <c r="A100" s="1">
        <v>2008</v>
      </c>
      <c r="B100" s="1" t="s">
        <v>3</v>
      </c>
      <c r="C100" s="5">
        <v>3.1</v>
      </c>
    </row>
    <row r="101" spans="1:3" ht="15.75" thickBot="1" x14ac:dyDescent="0.3">
      <c r="A101" s="2">
        <v>2008</v>
      </c>
      <c r="B101" s="2" t="s">
        <v>4</v>
      </c>
      <c r="C101" s="6">
        <v>2.8</v>
      </c>
    </row>
    <row r="102" spans="1:3" ht="15.75" thickBot="1" x14ac:dyDescent="0.3">
      <c r="A102" s="1">
        <v>2008</v>
      </c>
      <c r="B102" s="1" t="s">
        <v>5</v>
      </c>
      <c r="C102" s="5">
        <v>3.2</v>
      </c>
    </row>
    <row r="103" spans="1:3" ht="15.75" thickBot="1" x14ac:dyDescent="0.3">
      <c r="A103" s="2">
        <v>2008</v>
      </c>
      <c r="B103" s="1" t="s">
        <v>6</v>
      </c>
      <c r="C103" s="6">
        <v>3.4</v>
      </c>
    </row>
    <row r="104" spans="1:3" ht="15.75" thickBot="1" x14ac:dyDescent="0.3">
      <c r="A104" s="1">
        <v>2008</v>
      </c>
      <c r="B104" s="1" t="s">
        <v>7</v>
      </c>
      <c r="C104" s="5">
        <v>3.9</v>
      </c>
    </row>
    <row r="105" spans="1:3" ht="15.75" thickBot="1" x14ac:dyDescent="0.3">
      <c r="A105" s="2">
        <v>2008</v>
      </c>
      <c r="B105" s="2" t="s">
        <v>8</v>
      </c>
      <c r="C105" s="6">
        <v>4.3</v>
      </c>
    </row>
    <row r="106" spans="1:3" ht="15.75" thickBot="1" x14ac:dyDescent="0.3">
      <c r="A106" s="1">
        <v>2008</v>
      </c>
      <c r="B106" s="1" t="s">
        <v>9</v>
      </c>
      <c r="C106" s="5">
        <v>4.0999999999999996</v>
      </c>
    </row>
    <row r="107" spans="1:3" ht="15.75" thickBot="1" x14ac:dyDescent="0.3">
      <c r="A107" s="2">
        <v>2008</v>
      </c>
      <c r="B107" s="1" t="s">
        <v>10</v>
      </c>
      <c r="C107" s="6">
        <v>3.9</v>
      </c>
    </row>
    <row r="108" spans="1:3" ht="15.75" thickBot="1" x14ac:dyDescent="0.3">
      <c r="A108" s="1">
        <v>2008</v>
      </c>
      <c r="B108" s="2" t="s">
        <v>11</v>
      </c>
      <c r="C108" s="5">
        <v>3.6</v>
      </c>
    </row>
    <row r="109" spans="1:3" ht="15.75" thickBot="1" x14ac:dyDescent="0.3">
      <c r="A109" s="2">
        <v>2008</v>
      </c>
      <c r="B109" s="1" t="s">
        <v>12</v>
      </c>
      <c r="C109" s="6">
        <v>3.8</v>
      </c>
    </row>
    <row r="110" spans="1:3" ht="15.75" thickBot="1" x14ac:dyDescent="0.3">
      <c r="A110" s="1">
        <v>2009</v>
      </c>
      <c r="B110" s="1" t="s">
        <v>1</v>
      </c>
      <c r="C110" s="5">
        <v>3.8</v>
      </c>
    </row>
    <row r="111" spans="1:3" ht="15.75" thickBot="1" x14ac:dyDescent="0.3">
      <c r="A111" s="2">
        <v>2009</v>
      </c>
      <c r="B111" s="1" t="s">
        <v>2</v>
      </c>
      <c r="C111" s="6">
        <v>4.0999999999999996</v>
      </c>
    </row>
    <row r="112" spans="1:3" ht="15.75" thickBot="1" x14ac:dyDescent="0.3">
      <c r="A112" s="1">
        <v>2009</v>
      </c>
      <c r="B112" s="2" t="s">
        <v>3</v>
      </c>
      <c r="C112" s="5">
        <v>4.5</v>
      </c>
    </row>
    <row r="113" spans="1:3" ht="15.75" thickBot="1" x14ac:dyDescent="0.3">
      <c r="A113" s="2">
        <v>2009</v>
      </c>
      <c r="B113" s="1" t="s">
        <v>4</v>
      </c>
      <c r="C113" s="6">
        <v>4.5999999999999996</v>
      </c>
    </row>
    <row r="114" spans="1:3" ht="15.75" thickBot="1" x14ac:dyDescent="0.3">
      <c r="A114" s="1">
        <v>2009</v>
      </c>
      <c r="B114" s="1" t="s">
        <v>5</v>
      </c>
      <c r="C114" s="5">
        <v>4.9000000000000004</v>
      </c>
    </row>
    <row r="115" spans="1:3" ht="15.75" thickBot="1" x14ac:dyDescent="0.3">
      <c r="A115" s="2">
        <v>2009</v>
      </c>
      <c r="B115" s="2" t="s">
        <v>6</v>
      </c>
      <c r="C115" s="6">
        <v>6.1</v>
      </c>
    </row>
    <row r="116" spans="1:3" ht="15.75" thickBot="1" x14ac:dyDescent="0.3">
      <c r="A116" s="1">
        <v>2009</v>
      </c>
      <c r="B116" s="1" t="s">
        <v>7</v>
      </c>
      <c r="C116" s="5">
        <v>6.1</v>
      </c>
    </row>
    <row r="117" spans="1:3" ht="15.75" thickBot="1" x14ac:dyDescent="0.3">
      <c r="A117" s="2">
        <v>2009</v>
      </c>
      <c r="B117" s="1" t="s">
        <v>8</v>
      </c>
      <c r="C117" s="6">
        <v>6</v>
      </c>
    </row>
    <row r="118" spans="1:3" ht="15.75" thickBot="1" x14ac:dyDescent="0.3">
      <c r="A118" s="1">
        <v>2009</v>
      </c>
      <c r="B118" s="1" t="s">
        <v>9</v>
      </c>
      <c r="C118" s="5">
        <v>6</v>
      </c>
    </row>
    <row r="119" spans="1:3" ht="15.75" thickBot="1" x14ac:dyDescent="0.3">
      <c r="A119" s="2">
        <v>2009</v>
      </c>
      <c r="B119" s="2" t="s">
        <v>10</v>
      </c>
      <c r="C119" s="6">
        <v>6</v>
      </c>
    </row>
    <row r="120" spans="1:3" ht="15.75" thickBot="1" x14ac:dyDescent="0.3">
      <c r="A120" s="1">
        <v>2009</v>
      </c>
      <c r="B120" s="1" t="s">
        <v>11</v>
      </c>
      <c r="C120" s="5">
        <v>5.5</v>
      </c>
    </row>
    <row r="121" spans="1:3" ht="15.75" thickBot="1" x14ac:dyDescent="0.3">
      <c r="A121" s="2">
        <v>2009</v>
      </c>
      <c r="B121" s="1" t="s">
        <v>12</v>
      </c>
      <c r="C121" s="6">
        <v>5.6</v>
      </c>
    </row>
    <row r="122" spans="1:3" ht="15.75" thickBot="1" x14ac:dyDescent="0.3">
      <c r="A122" s="1">
        <v>2010</v>
      </c>
      <c r="B122" s="2" t="s">
        <v>1</v>
      </c>
      <c r="C122" s="5">
        <v>5.5</v>
      </c>
    </row>
    <row r="123" spans="1:3" ht="15.75" thickBot="1" x14ac:dyDescent="0.3">
      <c r="A123" s="2">
        <v>2010</v>
      </c>
      <c r="B123" s="1" t="s">
        <v>2</v>
      </c>
      <c r="C123" s="6">
        <v>5.6</v>
      </c>
    </row>
    <row r="124" spans="1:3" ht="15.75" thickBot="1" x14ac:dyDescent="0.3">
      <c r="A124" s="1">
        <v>2010</v>
      </c>
      <c r="B124" s="1" t="s">
        <v>3</v>
      </c>
      <c r="C124" s="5">
        <v>5.2</v>
      </c>
    </row>
    <row r="125" spans="1:3" ht="15.75" thickBot="1" x14ac:dyDescent="0.3">
      <c r="A125" s="2">
        <v>2010</v>
      </c>
      <c r="B125" s="1" t="s">
        <v>4</v>
      </c>
      <c r="C125" s="6">
        <v>5</v>
      </c>
    </row>
    <row r="126" spans="1:3" ht="15.75" thickBot="1" x14ac:dyDescent="0.3">
      <c r="A126" s="1">
        <v>2010</v>
      </c>
      <c r="B126" s="2" t="s">
        <v>5</v>
      </c>
      <c r="C126" s="5">
        <v>5.4</v>
      </c>
    </row>
    <row r="127" spans="1:3" ht="15.75" thickBot="1" x14ac:dyDescent="0.3">
      <c r="A127" s="2">
        <v>2010</v>
      </c>
      <c r="B127" s="1" t="s">
        <v>6</v>
      </c>
      <c r="C127" s="6">
        <v>6.2</v>
      </c>
    </row>
    <row r="128" spans="1:3" ht="15.75" thickBot="1" x14ac:dyDescent="0.3">
      <c r="A128" s="1">
        <v>2010</v>
      </c>
      <c r="B128" s="1" t="s">
        <v>7</v>
      </c>
      <c r="C128" s="5">
        <v>6.6</v>
      </c>
    </row>
    <row r="129" spans="1:3" ht="15.75" thickBot="1" x14ac:dyDescent="0.3">
      <c r="A129" s="2">
        <v>2010</v>
      </c>
      <c r="B129" s="2" t="s">
        <v>8</v>
      </c>
      <c r="C129" s="6">
        <v>6.7</v>
      </c>
    </row>
    <row r="130" spans="1:3" ht="15.75" thickBot="1" x14ac:dyDescent="0.3">
      <c r="A130" s="1">
        <v>2010</v>
      </c>
      <c r="B130" s="1" t="s">
        <v>9</v>
      </c>
      <c r="C130" s="5">
        <v>6.3</v>
      </c>
    </row>
    <row r="131" spans="1:3" ht="15.75" thickBot="1" x14ac:dyDescent="0.3">
      <c r="A131" s="2">
        <v>2010</v>
      </c>
      <c r="B131" s="1" t="s">
        <v>10</v>
      </c>
      <c r="C131" s="6">
        <v>5.8</v>
      </c>
    </row>
    <row r="132" spans="1:3" ht="15.75" thickBot="1" x14ac:dyDescent="0.3">
      <c r="A132" s="1">
        <v>2010</v>
      </c>
      <c r="B132" s="1" t="s">
        <v>11</v>
      </c>
      <c r="C132" s="5">
        <v>5.9</v>
      </c>
    </row>
    <row r="133" spans="1:3" ht="15.75" thickBot="1" x14ac:dyDescent="0.3">
      <c r="A133" s="2">
        <v>2010</v>
      </c>
      <c r="B133" s="2" t="s">
        <v>12</v>
      </c>
      <c r="C133" s="6">
        <v>5.2</v>
      </c>
    </row>
    <row r="134" spans="1:3" ht="15.75" thickBot="1" x14ac:dyDescent="0.3">
      <c r="A134" s="1">
        <v>2011</v>
      </c>
      <c r="B134" s="1" t="s">
        <v>1</v>
      </c>
      <c r="C134" s="5">
        <v>5.8</v>
      </c>
    </row>
    <row r="135" spans="1:3" ht="15.75" thickBot="1" x14ac:dyDescent="0.3">
      <c r="A135" s="2">
        <v>2011</v>
      </c>
      <c r="B135" s="1" t="s">
        <v>2</v>
      </c>
      <c r="C135" s="6">
        <v>5.6</v>
      </c>
    </row>
    <row r="136" spans="1:3" ht="15.75" thickBot="1" x14ac:dyDescent="0.3">
      <c r="A136" s="1">
        <v>2011</v>
      </c>
      <c r="B136" s="2" t="s">
        <v>3</v>
      </c>
      <c r="C136" s="5">
        <v>5.3</v>
      </c>
    </row>
    <row r="137" spans="1:3" ht="15.75" thickBot="1" x14ac:dyDescent="0.3">
      <c r="A137" s="2">
        <v>2011</v>
      </c>
      <c r="B137" s="1" t="s">
        <v>4</v>
      </c>
      <c r="C137" s="6">
        <v>5</v>
      </c>
    </row>
    <row r="138" spans="1:3" ht="15.75" thickBot="1" x14ac:dyDescent="0.3">
      <c r="A138" s="1">
        <v>2011</v>
      </c>
      <c r="B138" s="1" t="s">
        <v>5</v>
      </c>
      <c r="C138" s="5">
        <v>5.7</v>
      </c>
    </row>
    <row r="139" spans="1:3" ht="15.75" thickBot="1" x14ac:dyDescent="0.3">
      <c r="A139" s="2">
        <v>2011</v>
      </c>
      <c r="B139" s="1" t="s">
        <v>6</v>
      </c>
      <c r="C139" s="6">
        <v>5.8</v>
      </c>
    </row>
    <row r="140" spans="1:3" ht="15.75" thickBot="1" x14ac:dyDescent="0.3">
      <c r="A140" s="1">
        <v>2011</v>
      </c>
      <c r="B140" s="2" t="s">
        <v>7</v>
      </c>
      <c r="C140" s="5">
        <v>5.9</v>
      </c>
    </row>
    <row r="141" spans="1:3" ht="15.75" thickBot="1" x14ac:dyDescent="0.3">
      <c r="A141" s="2">
        <v>2011</v>
      </c>
      <c r="B141" s="1" t="s">
        <v>8</v>
      </c>
      <c r="C141" s="6">
        <v>6.3</v>
      </c>
    </row>
    <row r="142" spans="1:3" ht="15.75" thickBot="1" x14ac:dyDescent="0.3">
      <c r="A142" s="1">
        <v>2011</v>
      </c>
      <c r="B142" s="1" t="s">
        <v>9</v>
      </c>
      <c r="C142" s="5">
        <v>5.7</v>
      </c>
    </row>
    <row r="143" spans="1:3" ht="15.75" thickBot="1" x14ac:dyDescent="0.3">
      <c r="A143" s="2">
        <v>2011</v>
      </c>
      <c r="B143" s="2" t="s">
        <v>10</v>
      </c>
      <c r="C143" s="6">
        <v>5.6</v>
      </c>
    </row>
    <row r="144" spans="1:3" ht="15.75" thickBot="1" x14ac:dyDescent="0.3">
      <c r="A144" s="1">
        <v>2011</v>
      </c>
      <c r="B144" s="1" t="s">
        <v>11</v>
      </c>
      <c r="C144" s="5">
        <v>5.2</v>
      </c>
    </row>
    <row r="145" spans="1:3" ht="15.75" thickBot="1" x14ac:dyDescent="0.3">
      <c r="A145" s="2">
        <v>2011</v>
      </c>
      <c r="B145" s="1" t="s">
        <v>12</v>
      </c>
      <c r="C145" s="6">
        <v>5.5</v>
      </c>
    </row>
    <row r="146" spans="1:3" ht="15.75" thickBot="1" x14ac:dyDescent="0.3">
      <c r="A146" s="1">
        <v>2012</v>
      </c>
      <c r="B146" s="1" t="s">
        <v>1</v>
      </c>
      <c r="C146" s="5">
        <v>5.5</v>
      </c>
    </row>
    <row r="147" spans="1:3" ht="15.75" thickBot="1" x14ac:dyDescent="0.3">
      <c r="A147" s="2">
        <v>2012</v>
      </c>
      <c r="B147" s="2" t="s">
        <v>2</v>
      </c>
      <c r="C147" s="6">
        <v>5.4</v>
      </c>
    </row>
    <row r="148" spans="1:3" ht="15.75" thickBot="1" x14ac:dyDescent="0.3">
      <c r="A148" s="1">
        <v>2012</v>
      </c>
      <c r="B148" s="1" t="s">
        <v>3</v>
      </c>
      <c r="C148" s="5">
        <v>5.3</v>
      </c>
    </row>
    <row r="149" spans="1:3" ht="15.75" thickBot="1" x14ac:dyDescent="0.3">
      <c r="A149" s="2">
        <v>2012</v>
      </c>
      <c r="B149" s="1" t="s">
        <v>4</v>
      </c>
      <c r="C149" s="6">
        <v>4.8</v>
      </c>
    </row>
    <row r="150" spans="1:3" ht="15.75" thickBot="1" x14ac:dyDescent="0.3">
      <c r="A150" s="1">
        <v>2012</v>
      </c>
      <c r="B150" s="2" t="s">
        <v>5</v>
      </c>
      <c r="C150" s="5">
        <v>5.3</v>
      </c>
    </row>
    <row r="151" spans="1:3" ht="15.75" thickBot="1" x14ac:dyDescent="0.3">
      <c r="A151" s="2">
        <v>2012</v>
      </c>
      <c r="B151" s="1" t="s">
        <v>6</v>
      </c>
      <c r="C151" s="6">
        <v>6.2</v>
      </c>
    </row>
    <row r="152" spans="1:3" ht="15.75" thickBot="1" x14ac:dyDescent="0.3">
      <c r="A152" s="1">
        <v>2012</v>
      </c>
      <c r="B152" s="1" t="s">
        <v>7</v>
      </c>
      <c r="C152" s="5">
        <v>6.5</v>
      </c>
    </row>
    <row r="153" spans="1:3" ht="15.75" thickBot="1" x14ac:dyDescent="0.3">
      <c r="A153" s="2">
        <v>2012</v>
      </c>
      <c r="B153" s="1" t="s">
        <v>8</v>
      </c>
      <c r="C153" s="6">
        <v>6.2</v>
      </c>
    </row>
    <row r="154" spans="1:3" ht="15.75" thickBot="1" x14ac:dyDescent="0.3">
      <c r="A154" s="1">
        <v>2012</v>
      </c>
      <c r="B154" s="2" t="s">
        <v>9</v>
      </c>
      <c r="C154" s="5">
        <v>5.5</v>
      </c>
    </row>
    <row r="155" spans="1:3" ht="15.75" thickBot="1" x14ac:dyDescent="0.3">
      <c r="A155" s="2">
        <v>2012</v>
      </c>
      <c r="B155" s="1" t="s">
        <v>10</v>
      </c>
      <c r="C155" s="6">
        <v>5.5</v>
      </c>
    </row>
    <row r="156" spans="1:3" ht="15.75" thickBot="1" x14ac:dyDescent="0.3">
      <c r="A156" s="1">
        <v>2012</v>
      </c>
      <c r="B156" s="1" t="s">
        <v>11</v>
      </c>
      <c r="C156" s="5">
        <v>5.2</v>
      </c>
    </row>
    <row r="157" spans="1:3" ht="15.75" thickBot="1" x14ac:dyDescent="0.3">
      <c r="A157" s="2">
        <v>2012</v>
      </c>
      <c r="B157" s="2" t="s">
        <v>12</v>
      </c>
      <c r="C157" s="6">
        <v>5.2</v>
      </c>
    </row>
    <row r="158" spans="1:3" ht="15.75" thickBot="1" x14ac:dyDescent="0.3">
      <c r="A158" s="1">
        <v>2013</v>
      </c>
      <c r="B158" s="1" t="s">
        <v>1</v>
      </c>
      <c r="C158" s="5">
        <v>5.4</v>
      </c>
    </row>
    <row r="159" spans="1:3" ht="15.75" thickBot="1" x14ac:dyDescent="0.3">
      <c r="A159" s="2">
        <v>2013</v>
      </c>
      <c r="B159" s="1" t="s">
        <v>2</v>
      </c>
      <c r="C159" s="6">
        <v>5.3</v>
      </c>
    </row>
    <row r="160" spans="1:3" ht="15.75" thickBot="1" x14ac:dyDescent="0.3">
      <c r="A160" s="1">
        <v>2013</v>
      </c>
      <c r="B160" s="1" t="s">
        <v>3</v>
      </c>
      <c r="C160" s="5">
        <v>5</v>
      </c>
    </row>
    <row r="161" spans="1:3" ht="15.75" thickBot="1" x14ac:dyDescent="0.3">
      <c r="A161" s="2">
        <v>2013</v>
      </c>
      <c r="B161" s="2" t="s">
        <v>4</v>
      </c>
      <c r="C161" s="6">
        <v>4.4000000000000004</v>
      </c>
    </row>
    <row r="162" spans="1:3" ht="15.75" thickBot="1" x14ac:dyDescent="0.3">
      <c r="A162" s="1">
        <v>2013</v>
      </c>
      <c r="B162" s="1" t="s">
        <v>5</v>
      </c>
      <c r="C162" s="5">
        <v>4.8</v>
      </c>
    </row>
    <row r="163" spans="1:3" ht="15.75" thickBot="1" x14ac:dyDescent="0.3">
      <c r="A163" s="2">
        <v>2013</v>
      </c>
      <c r="B163" s="1" t="s">
        <v>6</v>
      </c>
      <c r="C163" s="6">
        <v>5.6</v>
      </c>
    </row>
    <row r="164" spans="1:3" ht="15.75" thickBot="1" x14ac:dyDescent="0.3">
      <c r="A164" s="1">
        <v>2013</v>
      </c>
      <c r="B164" s="2" t="s">
        <v>7</v>
      </c>
      <c r="C164" s="5">
        <v>5.7</v>
      </c>
    </row>
    <row r="165" spans="1:3" ht="15.75" thickBot="1" x14ac:dyDescent="0.3">
      <c r="A165" s="2">
        <v>2013</v>
      </c>
      <c r="B165" s="1" t="s">
        <v>8</v>
      </c>
      <c r="C165" s="6">
        <v>5.4</v>
      </c>
    </row>
    <row r="166" spans="1:3" ht="15.75" thickBot="1" x14ac:dyDescent="0.3">
      <c r="A166" s="1">
        <v>2013</v>
      </c>
      <c r="B166" s="1" t="s">
        <v>9</v>
      </c>
      <c r="C166" s="5">
        <v>5.2</v>
      </c>
    </row>
    <row r="167" spans="1:3" ht="15.75" thickBot="1" x14ac:dyDescent="0.3">
      <c r="A167" s="2">
        <v>2013</v>
      </c>
      <c r="B167" s="1" t="s">
        <v>10</v>
      </c>
      <c r="C167" s="6">
        <v>4.2</v>
      </c>
    </row>
    <row r="168" spans="1:3" ht="15.75" thickBot="1" x14ac:dyDescent="0.3">
      <c r="A168" s="1">
        <v>2013</v>
      </c>
      <c r="B168" s="2" t="s">
        <v>11</v>
      </c>
      <c r="C168" s="5">
        <v>3.9</v>
      </c>
    </row>
    <row r="169" spans="1:3" ht="15.75" thickBot="1" x14ac:dyDescent="0.3">
      <c r="A169" s="2">
        <v>2013</v>
      </c>
      <c r="B169" s="1" t="s">
        <v>12</v>
      </c>
      <c r="C169" s="6">
        <v>4</v>
      </c>
    </row>
    <row r="170" spans="1:3" ht="15.75" thickBot="1" x14ac:dyDescent="0.3">
      <c r="A170" s="1">
        <v>2014</v>
      </c>
      <c r="B170" s="1" t="s">
        <v>1</v>
      </c>
      <c r="C170" s="5">
        <v>4.0999999999999996</v>
      </c>
    </row>
    <row r="171" spans="1:3" ht="15.75" thickBot="1" x14ac:dyDescent="0.3">
      <c r="A171" s="2">
        <v>2014</v>
      </c>
      <c r="B171" s="2" t="s">
        <v>2</v>
      </c>
      <c r="C171" s="6">
        <v>4</v>
      </c>
    </row>
    <row r="172" spans="1:3" ht="15.75" thickBot="1" x14ac:dyDescent="0.3">
      <c r="A172" s="1">
        <v>2014</v>
      </c>
      <c r="B172" s="1" t="s">
        <v>3</v>
      </c>
      <c r="C172" s="5">
        <v>4</v>
      </c>
    </row>
    <row r="173" spans="1:3" ht="15.75" thickBot="1" x14ac:dyDescent="0.3">
      <c r="A173" s="2">
        <v>2014</v>
      </c>
      <c r="B173" s="1" t="s">
        <v>4</v>
      </c>
      <c r="C173" s="6">
        <v>3.7</v>
      </c>
    </row>
    <row r="174" spans="1:3" ht="15.75" thickBot="1" x14ac:dyDescent="0.3">
      <c r="A174" s="1">
        <v>2014</v>
      </c>
      <c r="B174" s="1" t="s">
        <v>5</v>
      </c>
      <c r="C174" s="5">
        <v>3.9</v>
      </c>
    </row>
    <row r="175" spans="1:3" ht="15.75" thickBot="1" x14ac:dyDescent="0.3">
      <c r="A175" s="2">
        <v>2014</v>
      </c>
      <c r="B175" s="2" t="s">
        <v>6</v>
      </c>
      <c r="C175" s="6">
        <v>4.5</v>
      </c>
    </row>
    <row r="176" spans="1:3" ht="15.75" thickBot="1" x14ac:dyDescent="0.3">
      <c r="A176" s="1">
        <v>2014</v>
      </c>
      <c r="B176" s="1" t="s">
        <v>7</v>
      </c>
      <c r="C176" s="5">
        <v>4.8</v>
      </c>
    </row>
    <row r="177" spans="1:3" ht="15.75" thickBot="1" x14ac:dyDescent="0.3">
      <c r="A177" s="2">
        <v>2014</v>
      </c>
      <c r="B177" s="1" t="s">
        <v>8</v>
      </c>
      <c r="C177" s="6">
        <v>4.8</v>
      </c>
    </row>
    <row r="178" spans="1:3" ht="15.75" thickBot="1" x14ac:dyDescent="0.3">
      <c r="A178" s="1">
        <v>2014</v>
      </c>
      <c r="B178" s="2" t="s">
        <v>9</v>
      </c>
      <c r="C178" s="5">
        <v>3.9</v>
      </c>
    </row>
    <row r="179" spans="1:3" ht="15.75" thickBot="1" x14ac:dyDescent="0.3">
      <c r="A179" s="2">
        <v>2014</v>
      </c>
      <c r="B179" s="1" t="s">
        <v>10</v>
      </c>
      <c r="C179" s="6">
        <v>4.4000000000000004</v>
      </c>
    </row>
    <row r="180" spans="1:3" ht="15.75" thickBot="1" x14ac:dyDescent="0.3">
      <c r="A180" s="1">
        <v>2014</v>
      </c>
      <c r="B180" s="1" t="s">
        <v>11</v>
      </c>
      <c r="C180" s="5">
        <v>4</v>
      </c>
    </row>
    <row r="181" spans="1:3" ht="15.75" thickBot="1" x14ac:dyDescent="0.3">
      <c r="A181" s="2">
        <v>2014</v>
      </c>
      <c r="B181" s="1" t="s">
        <v>12</v>
      </c>
      <c r="C181" s="6">
        <v>3.8</v>
      </c>
    </row>
    <row r="182" spans="1:3" ht="15.75" thickBot="1" x14ac:dyDescent="0.3">
      <c r="A182" s="1">
        <v>2015</v>
      </c>
      <c r="B182" s="2" t="s">
        <v>1</v>
      </c>
      <c r="C182" s="5">
        <v>4</v>
      </c>
    </row>
    <row r="183" spans="1:3" ht="15.75" thickBot="1" x14ac:dyDescent="0.3">
      <c r="A183" s="2">
        <v>2015</v>
      </c>
      <c r="B183" s="1" t="s">
        <v>2</v>
      </c>
      <c r="C183" s="6">
        <v>3.5</v>
      </c>
    </row>
    <row r="184" spans="1:3" ht="15.75" thickBot="1" x14ac:dyDescent="0.3">
      <c r="A184" s="1">
        <v>2015</v>
      </c>
      <c r="B184" s="1" t="s">
        <v>3</v>
      </c>
      <c r="C184" s="5">
        <v>3.3</v>
      </c>
    </row>
    <row r="185" spans="1:3" ht="15.75" thickBot="1" x14ac:dyDescent="0.3">
      <c r="A185" s="2">
        <v>2015</v>
      </c>
      <c r="B185" s="2" t="s">
        <v>4</v>
      </c>
      <c r="C185" s="6">
        <v>3.1</v>
      </c>
    </row>
    <row r="186" spans="1:3" ht="15.75" thickBot="1" x14ac:dyDescent="0.3">
      <c r="A186" s="1">
        <v>2015</v>
      </c>
      <c r="B186" s="1" t="s">
        <v>5</v>
      </c>
      <c r="C186" s="5">
        <v>3.5</v>
      </c>
    </row>
    <row r="187" spans="1:3" ht="15.75" thickBot="1" x14ac:dyDescent="0.3">
      <c r="A187" s="2">
        <v>2015</v>
      </c>
      <c r="B187" s="1" t="s">
        <v>6</v>
      </c>
      <c r="C187" s="6">
        <v>4.2</v>
      </c>
    </row>
    <row r="188" spans="1:3" ht="15.75" thickBot="1" x14ac:dyDescent="0.3">
      <c r="A188" s="1">
        <v>2015</v>
      </c>
      <c r="B188" s="1" t="s">
        <v>7</v>
      </c>
      <c r="C188" s="5">
        <v>4.3</v>
      </c>
    </row>
    <row r="189" spans="1:3" ht="15.75" thickBot="1" x14ac:dyDescent="0.3">
      <c r="A189" s="2">
        <v>2015</v>
      </c>
      <c r="B189" s="2" t="s">
        <v>8</v>
      </c>
      <c r="C189" s="6">
        <v>4.0999999999999996</v>
      </c>
    </row>
    <row r="190" spans="1:3" ht="15.75" thickBot="1" x14ac:dyDescent="0.3">
      <c r="A190" s="1">
        <v>2015</v>
      </c>
      <c r="B190" s="1" t="s">
        <v>9</v>
      </c>
      <c r="C190" s="5">
        <v>3.5</v>
      </c>
    </row>
    <row r="191" spans="1:3" ht="15.75" thickBot="1" x14ac:dyDescent="0.3">
      <c r="A191" s="2">
        <v>2015</v>
      </c>
      <c r="B191" s="1" t="s">
        <v>10</v>
      </c>
      <c r="C191" s="6">
        <v>3.4</v>
      </c>
    </row>
    <row r="192" spans="1:3" ht="15.75" thickBot="1" x14ac:dyDescent="0.3">
      <c r="A192" s="1">
        <v>2015</v>
      </c>
      <c r="B192" s="2" t="s">
        <v>11</v>
      </c>
      <c r="C192" s="5">
        <v>3.2</v>
      </c>
    </row>
    <row r="193" spans="1:3" ht="15.75" thickBot="1" x14ac:dyDescent="0.3">
      <c r="A193" s="2">
        <v>2015</v>
      </c>
      <c r="B193" s="1" t="s">
        <v>12</v>
      </c>
      <c r="C193" s="6">
        <v>3.1</v>
      </c>
    </row>
    <row r="194" spans="1:3" ht="15.75" thickBot="1" x14ac:dyDescent="0.3">
      <c r="A194" s="1">
        <v>2016</v>
      </c>
      <c r="B194" s="1" t="s">
        <v>1</v>
      </c>
      <c r="C194" s="5">
        <v>3.2</v>
      </c>
    </row>
    <row r="195" spans="1:3" ht="15.75" thickBot="1" x14ac:dyDescent="0.3">
      <c r="A195" s="2">
        <v>2016</v>
      </c>
      <c r="B195" s="1" t="s">
        <v>2</v>
      </c>
      <c r="C195" s="6">
        <v>3</v>
      </c>
    </row>
    <row r="196" spans="1:3" ht="15.75" thickBot="1" x14ac:dyDescent="0.3">
      <c r="A196" s="1">
        <v>2016</v>
      </c>
      <c r="B196" s="2" t="s">
        <v>3</v>
      </c>
      <c r="C196" s="5">
        <v>3.4</v>
      </c>
    </row>
    <row r="197" spans="1:3" ht="15.75" thickBot="1" x14ac:dyDescent="0.3">
      <c r="A197" s="2">
        <v>2016</v>
      </c>
      <c r="B197" s="1" t="s">
        <v>4</v>
      </c>
      <c r="C197" s="6">
        <v>2.7</v>
      </c>
    </row>
    <row r="198" spans="1:3" ht="15.75" thickBot="1" x14ac:dyDescent="0.3">
      <c r="A198" s="1">
        <v>2016</v>
      </c>
      <c r="B198" s="1" t="s">
        <v>5</v>
      </c>
      <c r="C198" s="5">
        <v>2.9</v>
      </c>
    </row>
    <row r="199" spans="1:3" ht="15.75" thickBot="1" x14ac:dyDescent="0.3">
      <c r="A199" s="2">
        <v>2016</v>
      </c>
      <c r="B199" s="2" t="s">
        <v>6</v>
      </c>
      <c r="C199" s="6">
        <v>3.6</v>
      </c>
    </row>
    <row r="200" spans="1:3" ht="15.75" thickBot="1" x14ac:dyDescent="0.3">
      <c r="A200" s="1">
        <v>2016</v>
      </c>
      <c r="B200" s="1" t="s">
        <v>7</v>
      </c>
      <c r="C200" s="5">
        <v>3.7</v>
      </c>
    </row>
    <row r="201" spans="1:3" ht="15.75" thickBot="1" x14ac:dyDescent="0.3">
      <c r="A201" s="2">
        <v>2016</v>
      </c>
      <c r="B201" s="1" t="s">
        <v>8</v>
      </c>
      <c r="C201" s="6">
        <v>4.0999999999999996</v>
      </c>
    </row>
    <row r="202" spans="1:3" ht="15.75" thickBot="1" x14ac:dyDescent="0.3">
      <c r="A202" s="1">
        <v>2016</v>
      </c>
      <c r="B202" s="1" t="s">
        <v>9</v>
      </c>
      <c r="C202" s="5">
        <v>3.7</v>
      </c>
    </row>
    <row r="203" spans="1:3" ht="15.75" thickBot="1" x14ac:dyDescent="0.3">
      <c r="A203" s="2">
        <v>2016</v>
      </c>
      <c r="B203" s="2" t="s">
        <v>10</v>
      </c>
      <c r="C203" s="6">
        <v>3.4</v>
      </c>
    </row>
    <row r="204" spans="1:3" ht="15.75" thickBot="1" x14ac:dyDescent="0.3">
      <c r="A204" s="1">
        <v>2016</v>
      </c>
      <c r="B204" s="1" t="s">
        <v>11</v>
      </c>
      <c r="C204" s="5">
        <v>3.1</v>
      </c>
    </row>
    <row r="205" spans="1:3" ht="15.75" thickBot="1" x14ac:dyDescent="0.3">
      <c r="A205" s="2">
        <v>2016</v>
      </c>
      <c r="B205" s="1" t="s">
        <v>12</v>
      </c>
      <c r="C205" s="6">
        <v>2.9</v>
      </c>
    </row>
    <row r="206" spans="1:3" ht="15.75" thickBot="1" x14ac:dyDescent="0.3">
      <c r="A206" s="1">
        <v>2017</v>
      </c>
      <c r="B206" s="2" t="s">
        <v>1</v>
      </c>
      <c r="C206" s="5">
        <v>2.7</v>
      </c>
    </row>
    <row r="207" spans="1:3" ht="15.75" thickBot="1" x14ac:dyDescent="0.3">
      <c r="A207" s="2">
        <v>2017</v>
      </c>
      <c r="B207" s="1" t="s">
        <v>2</v>
      </c>
      <c r="C207" s="6">
        <v>3.2</v>
      </c>
    </row>
    <row r="208" spans="1:3" ht="15.75" thickBot="1" x14ac:dyDescent="0.3">
      <c r="A208" s="1">
        <v>2017</v>
      </c>
      <c r="B208" s="1" t="s">
        <v>3</v>
      </c>
      <c r="C208" s="5">
        <v>2.8</v>
      </c>
    </row>
    <row r="209" spans="1:3" ht="15.75" thickBot="1" x14ac:dyDescent="0.3">
      <c r="A209" s="2">
        <v>2017</v>
      </c>
      <c r="B209" s="1" t="s">
        <v>4</v>
      </c>
      <c r="C209" s="6">
        <v>2.6</v>
      </c>
    </row>
    <row r="210" spans="1:3" ht="15.75" thickBot="1" x14ac:dyDescent="0.3">
      <c r="A210" s="1">
        <v>2017</v>
      </c>
      <c r="B210" s="2" t="s">
        <v>5</v>
      </c>
      <c r="C210" s="5">
        <v>2.8</v>
      </c>
    </row>
    <row r="211" spans="1:3" ht="15.75" thickBot="1" x14ac:dyDescent="0.3">
      <c r="A211" s="2">
        <v>2017</v>
      </c>
      <c r="B211" s="1" t="s">
        <v>6</v>
      </c>
      <c r="C211" s="6">
        <v>3.1</v>
      </c>
    </row>
    <row r="212" spans="1:3" ht="15.75" thickBot="1" x14ac:dyDescent="0.3">
      <c r="A212" s="1">
        <v>2017</v>
      </c>
      <c r="B212" s="1" t="s">
        <v>7</v>
      </c>
      <c r="C212" s="5">
        <v>3.5</v>
      </c>
    </row>
    <row r="213" spans="1:3" ht="15.75" thickBot="1" x14ac:dyDescent="0.3">
      <c r="A213" s="2">
        <v>2017</v>
      </c>
      <c r="B213" s="2" t="s">
        <v>8</v>
      </c>
      <c r="C213" s="6">
        <v>3.8</v>
      </c>
    </row>
    <row r="214" spans="1:3" ht="15.75" thickBot="1" x14ac:dyDescent="0.3">
      <c r="A214" s="1">
        <v>2017</v>
      </c>
      <c r="B214" s="1" t="s">
        <v>9</v>
      </c>
      <c r="C214" s="5">
        <v>3.4</v>
      </c>
    </row>
    <row r="215" spans="1:3" ht="15.75" thickBot="1" x14ac:dyDescent="0.3">
      <c r="A215" s="2">
        <v>2017</v>
      </c>
      <c r="B215" s="1" t="s">
        <v>10</v>
      </c>
      <c r="C215" s="6">
        <v>2.9</v>
      </c>
    </row>
    <row r="216" spans="1:3" ht="15.75" thickBot="1" x14ac:dyDescent="0.3">
      <c r="A216" s="1">
        <v>2017</v>
      </c>
      <c r="B216" s="1" t="s">
        <v>11</v>
      </c>
      <c r="C216" s="5">
        <v>2.5</v>
      </c>
    </row>
    <row r="217" spans="1:3" ht="15.75" thickBot="1" x14ac:dyDescent="0.3">
      <c r="A217" s="2">
        <v>2017</v>
      </c>
      <c r="B217" s="2" t="s">
        <v>12</v>
      </c>
      <c r="C217" s="6">
        <v>3</v>
      </c>
    </row>
    <row r="218" spans="1:3" ht="15.75" thickBot="1" x14ac:dyDescent="0.3">
      <c r="A218" s="1">
        <v>2018</v>
      </c>
      <c r="B218" s="1" t="s">
        <v>1</v>
      </c>
      <c r="C218" s="5">
        <v>2.7</v>
      </c>
    </row>
    <row r="219" spans="1:3" ht="15.75" thickBot="1" x14ac:dyDescent="0.3">
      <c r="A219" s="2">
        <v>2018</v>
      </c>
      <c r="B219" s="1" t="s">
        <v>2</v>
      </c>
      <c r="C219" s="6">
        <v>2.5</v>
      </c>
    </row>
    <row r="220" spans="1:3" ht="15.75" thickBot="1" x14ac:dyDescent="0.3">
      <c r="A220" s="1">
        <v>2018</v>
      </c>
      <c r="B220" s="2" t="s">
        <v>3</v>
      </c>
      <c r="C220" s="5">
        <v>2.6</v>
      </c>
    </row>
    <row r="221" spans="1:3" ht="15.75" thickBot="1" x14ac:dyDescent="0.3">
      <c r="A221" s="2">
        <v>2018</v>
      </c>
      <c r="B221" s="1" t="s">
        <v>4</v>
      </c>
      <c r="C221" s="6">
        <v>2.2999999999999998</v>
      </c>
    </row>
    <row r="222" spans="1:3" ht="15.75" thickBot="1" x14ac:dyDescent="0.3">
      <c r="A222" s="1">
        <v>2018</v>
      </c>
      <c r="B222" s="1" t="s">
        <v>5</v>
      </c>
      <c r="C222" s="5">
        <v>2.2999999999999998</v>
      </c>
    </row>
    <row r="223" spans="1:3" ht="15.75" thickBot="1" x14ac:dyDescent="0.3">
      <c r="A223" s="2">
        <v>2018</v>
      </c>
      <c r="B223" s="1" t="s">
        <v>6</v>
      </c>
      <c r="C223" s="6">
        <v>3.2</v>
      </c>
    </row>
    <row r="224" spans="1:3" ht="15.75" thickBot="1" x14ac:dyDescent="0.3">
      <c r="A224" s="1">
        <v>2018</v>
      </c>
      <c r="B224" s="2" t="s">
        <v>7</v>
      </c>
      <c r="C224" s="5">
        <v>3.2</v>
      </c>
    </row>
    <row r="225" spans="1:3" ht="15.75" thickBot="1" x14ac:dyDescent="0.3">
      <c r="A225" s="2">
        <v>2018</v>
      </c>
      <c r="B225" s="1" t="s">
        <v>8</v>
      </c>
      <c r="C225" s="6">
        <v>3.1</v>
      </c>
    </row>
    <row r="226" spans="1:3" ht="15.75" thickBot="1" x14ac:dyDescent="0.3">
      <c r="A226" s="1">
        <v>2018</v>
      </c>
      <c r="B226" s="1" t="s">
        <v>9</v>
      </c>
      <c r="C226" s="5">
        <v>2.8</v>
      </c>
    </row>
    <row r="227" spans="1:3" ht="15.75" thickBot="1" x14ac:dyDescent="0.3">
      <c r="A227" s="2">
        <v>2018</v>
      </c>
      <c r="B227" s="2" t="s">
        <v>10</v>
      </c>
      <c r="C227" s="6">
        <v>2.7</v>
      </c>
    </row>
    <row r="228" spans="1:3" ht="15.75" thickBot="1" x14ac:dyDescent="0.3">
      <c r="A228" s="1">
        <v>2018</v>
      </c>
      <c r="B228" s="1" t="s">
        <v>11</v>
      </c>
      <c r="C228" s="5">
        <v>2.2999999999999998</v>
      </c>
    </row>
    <row r="229" spans="1:3" ht="15.75" thickBot="1" x14ac:dyDescent="0.3">
      <c r="A229" s="2">
        <v>2018</v>
      </c>
      <c r="B229" s="1" t="s">
        <v>12</v>
      </c>
      <c r="C229" s="6">
        <v>2.1</v>
      </c>
    </row>
    <row r="230" spans="1:3" ht="15.75" thickBot="1" x14ac:dyDescent="0.3">
      <c r="A230" s="1">
        <v>2019</v>
      </c>
      <c r="B230" s="1" t="s">
        <v>1</v>
      </c>
      <c r="C230" s="5">
        <v>2.6</v>
      </c>
    </row>
    <row r="231" spans="1:3" ht="15.75" thickBot="1" x14ac:dyDescent="0.3">
      <c r="A231" s="2">
        <v>2019</v>
      </c>
      <c r="B231" s="2" t="s">
        <v>2</v>
      </c>
      <c r="C231" s="6">
        <v>2.5</v>
      </c>
    </row>
    <row r="232" spans="1:3" ht="15.75" thickBot="1" x14ac:dyDescent="0.3">
      <c r="A232" s="1">
        <v>2019</v>
      </c>
      <c r="B232" s="1" t="s">
        <v>3</v>
      </c>
      <c r="C232" s="5">
        <v>2.2999999999999998</v>
      </c>
    </row>
    <row r="233" spans="1:3" ht="15.75" thickBot="1" x14ac:dyDescent="0.3">
      <c r="A233" s="2">
        <v>2019</v>
      </c>
      <c r="B233" s="1" t="s">
        <v>4</v>
      </c>
      <c r="C233" s="6">
        <v>2.1</v>
      </c>
    </row>
    <row r="234" spans="1:3" ht="15.75" thickBot="1" x14ac:dyDescent="0.3">
      <c r="A234" s="1">
        <v>2019</v>
      </c>
      <c r="B234" s="2" t="s">
        <v>5</v>
      </c>
      <c r="C234" s="5">
        <v>2.4</v>
      </c>
    </row>
    <row r="235" spans="1:3" ht="15.75" thickBot="1" x14ac:dyDescent="0.3">
      <c r="A235" s="2">
        <v>2019</v>
      </c>
      <c r="B235" s="1" t="s">
        <v>6</v>
      </c>
      <c r="C235" s="6">
        <v>3</v>
      </c>
    </row>
    <row r="236" spans="1:3" ht="15.75" thickBot="1" x14ac:dyDescent="0.3">
      <c r="A236" s="1">
        <v>2019</v>
      </c>
      <c r="B236" s="1" t="s">
        <v>7</v>
      </c>
      <c r="C236" s="5">
        <v>3.1</v>
      </c>
    </row>
    <row r="237" spans="1:3" ht="15.75" thickBot="1" x14ac:dyDescent="0.3">
      <c r="A237" s="2">
        <v>2019</v>
      </c>
      <c r="B237" s="1" t="s">
        <v>8</v>
      </c>
      <c r="C237" s="6">
        <v>2.7</v>
      </c>
    </row>
    <row r="238" spans="1:3" ht="15.75" thickBot="1" x14ac:dyDescent="0.3">
      <c r="A238" s="1">
        <v>2019</v>
      </c>
      <c r="B238" s="2" t="s">
        <v>9</v>
      </c>
      <c r="C238" s="5">
        <v>2.2000000000000002</v>
      </c>
    </row>
    <row r="239" spans="1:3" ht="15.75" thickBot="1" x14ac:dyDescent="0.3">
      <c r="A239" s="2">
        <v>2019</v>
      </c>
      <c r="B239" s="1" t="s">
        <v>10</v>
      </c>
      <c r="C239" s="6">
        <v>2.2000000000000002</v>
      </c>
    </row>
    <row r="240" spans="1:3" ht="15.75" thickBot="1" x14ac:dyDescent="0.3">
      <c r="A240" s="1">
        <v>2019</v>
      </c>
      <c r="B240" s="1" t="s">
        <v>11</v>
      </c>
      <c r="C240" s="5">
        <v>2.2999999999999998</v>
      </c>
    </row>
    <row r="241" spans="1:3" ht="15.75" thickBot="1" x14ac:dyDescent="0.3">
      <c r="A241" s="2">
        <v>2019</v>
      </c>
      <c r="B241" s="2" t="s">
        <v>12</v>
      </c>
      <c r="C241" s="6">
        <v>2.4</v>
      </c>
    </row>
    <row r="242" spans="1:3" ht="15.75" thickBot="1" x14ac:dyDescent="0.3">
      <c r="A242" s="1">
        <v>2020</v>
      </c>
      <c r="B242" s="1" t="s">
        <v>1</v>
      </c>
      <c r="C242" s="5">
        <v>2.4</v>
      </c>
    </row>
    <row r="243" spans="1:3" ht="15.75" thickBot="1" x14ac:dyDescent="0.3">
      <c r="A243" s="2">
        <v>2020</v>
      </c>
      <c r="B243" s="1" t="s">
        <v>2</v>
      </c>
      <c r="C243" s="6">
        <v>2.4</v>
      </c>
    </row>
    <row r="244" spans="1:3" ht="15.75" thickBot="1" x14ac:dyDescent="0.3">
      <c r="A244" s="1">
        <v>2020</v>
      </c>
      <c r="B244" s="1" t="s">
        <v>3</v>
      </c>
      <c r="C244" s="5">
        <v>3.1</v>
      </c>
    </row>
    <row r="245" spans="1:3" ht="15.75" thickBot="1" x14ac:dyDescent="0.3">
      <c r="A245" s="2">
        <v>2020</v>
      </c>
      <c r="B245" s="2" t="s">
        <v>4</v>
      </c>
      <c r="C245" s="6">
        <v>10.9</v>
      </c>
    </row>
    <row r="246" spans="1:3" ht="15.75" thickBot="1" x14ac:dyDescent="0.3">
      <c r="A246" s="1">
        <v>2020</v>
      </c>
      <c r="B246" s="1" t="s">
        <v>5</v>
      </c>
      <c r="C246" s="5">
        <v>10.1</v>
      </c>
    </row>
    <row r="247" spans="1:3" ht="15.75" thickBot="1" x14ac:dyDescent="0.3">
      <c r="A247" s="2">
        <v>2020</v>
      </c>
      <c r="B247" s="1" t="s">
        <v>6</v>
      </c>
      <c r="C247" s="6">
        <v>8.6</v>
      </c>
    </row>
    <row r="248" spans="1:3" ht="15.75" thickBot="1" x14ac:dyDescent="0.3">
      <c r="A248" s="1">
        <v>2020</v>
      </c>
      <c r="B248" s="2" t="s">
        <v>7</v>
      </c>
      <c r="C248" s="5">
        <v>8</v>
      </c>
    </row>
    <row r="249" spans="1:3" ht="15.75" thickBot="1" x14ac:dyDescent="0.3">
      <c r="A249" s="2">
        <v>2020</v>
      </c>
      <c r="B249" s="1" t="s">
        <v>8</v>
      </c>
      <c r="C249" s="6">
        <v>6.3</v>
      </c>
    </row>
    <row r="250" spans="1:3" ht="15.75" thickBot="1" x14ac:dyDescent="0.3">
      <c r="A250" s="1">
        <v>2020</v>
      </c>
      <c r="B250" s="1" t="s">
        <v>9</v>
      </c>
      <c r="C250" s="5">
        <v>5.0999999999999996</v>
      </c>
    </row>
    <row r="251" spans="1:3" ht="15.75" thickBot="1" x14ac:dyDescent="0.3">
      <c r="A251" s="2">
        <v>2020</v>
      </c>
      <c r="B251" s="1" t="s">
        <v>10</v>
      </c>
      <c r="C251" s="6">
        <v>4.2</v>
      </c>
    </row>
    <row r="252" spans="1:3" ht="15.75" thickBot="1" x14ac:dyDescent="0.3">
      <c r="A252" s="1">
        <v>2020</v>
      </c>
      <c r="B252" s="2" t="s">
        <v>11</v>
      </c>
      <c r="C252" s="5">
        <v>3.7</v>
      </c>
    </row>
    <row r="253" spans="1:3" ht="15.75" thickBot="1" x14ac:dyDescent="0.3">
      <c r="A253" s="9">
        <v>2020</v>
      </c>
      <c r="B253" s="1" t="s">
        <v>12</v>
      </c>
      <c r="C253" s="10">
        <v>4.0999999999999996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F09D-3D44-4EB1-A4D7-147352B9C0F4}">
  <dimension ref="A1:C253"/>
  <sheetViews>
    <sheetView topLeftCell="A218" workbookViewId="0">
      <selection activeCell="C2" sqref="C2:C253"/>
    </sheetView>
  </sheetViews>
  <sheetFormatPr defaultRowHeight="15" x14ac:dyDescent="0.25"/>
  <sheetData>
    <row r="1" spans="1:3" ht="15.75" thickBot="1" x14ac:dyDescent="0.3">
      <c r="A1" s="3" t="s">
        <v>0</v>
      </c>
      <c r="B1" s="3" t="s">
        <v>13</v>
      </c>
      <c r="C1" s="4" t="s">
        <v>14</v>
      </c>
    </row>
    <row r="2" spans="1:3" ht="15.75" thickBot="1" x14ac:dyDescent="0.3">
      <c r="A2" s="1">
        <v>2000</v>
      </c>
      <c r="B2" s="1" t="s">
        <v>1</v>
      </c>
      <c r="C2" s="5">
        <v>7.5</v>
      </c>
    </row>
    <row r="3" spans="1:3" ht="15.75" thickBot="1" x14ac:dyDescent="0.3">
      <c r="A3" s="2">
        <v>2000</v>
      </c>
      <c r="B3" s="2" t="s">
        <v>2</v>
      </c>
      <c r="C3" s="6">
        <v>7.5</v>
      </c>
    </row>
    <row r="4" spans="1:3" ht="15.75" thickBot="1" x14ac:dyDescent="0.3">
      <c r="A4" s="1">
        <v>2000</v>
      </c>
      <c r="B4" s="1" t="s">
        <v>3</v>
      </c>
      <c r="C4" s="5">
        <v>7.4</v>
      </c>
    </row>
    <row r="5" spans="1:3" ht="15.75" thickBot="1" x14ac:dyDescent="0.3">
      <c r="A5" s="2">
        <v>2000</v>
      </c>
      <c r="B5" s="1" t="s">
        <v>4</v>
      </c>
      <c r="C5" s="6">
        <v>6.1</v>
      </c>
    </row>
    <row r="6" spans="1:3" ht="15.75" thickBot="1" x14ac:dyDescent="0.3">
      <c r="A6" s="1">
        <v>2000</v>
      </c>
      <c r="B6" s="1" t="s">
        <v>5</v>
      </c>
      <c r="C6" s="5">
        <v>6.2</v>
      </c>
    </row>
    <row r="7" spans="1:3" ht="15.75" thickBot="1" x14ac:dyDescent="0.3">
      <c r="A7" s="2">
        <v>2000</v>
      </c>
      <c r="B7" s="2" t="s">
        <v>6</v>
      </c>
      <c r="C7" s="6">
        <v>7.3</v>
      </c>
    </row>
    <row r="8" spans="1:3" ht="15.75" thickBot="1" x14ac:dyDescent="0.3">
      <c r="A8" s="1">
        <v>2000</v>
      </c>
      <c r="B8" s="1" t="s">
        <v>7</v>
      </c>
      <c r="C8" s="5">
        <v>6.8</v>
      </c>
    </row>
    <row r="9" spans="1:3" ht="15.75" thickBot="1" x14ac:dyDescent="0.3">
      <c r="A9" s="2">
        <v>2000</v>
      </c>
      <c r="B9" s="2" t="s">
        <v>8</v>
      </c>
      <c r="C9" s="6">
        <v>6</v>
      </c>
    </row>
    <row r="10" spans="1:3" ht="15.75" thickBot="1" x14ac:dyDescent="0.3">
      <c r="A10" s="1">
        <v>2000</v>
      </c>
      <c r="B10" s="1" t="s">
        <v>9</v>
      </c>
      <c r="C10" s="5">
        <v>5.9</v>
      </c>
    </row>
    <row r="11" spans="1:3" ht="15.75" thickBot="1" x14ac:dyDescent="0.3">
      <c r="A11" s="2">
        <v>2000</v>
      </c>
      <c r="B11" s="1" t="s">
        <v>10</v>
      </c>
      <c r="C11" s="6">
        <v>6.5</v>
      </c>
    </row>
    <row r="12" spans="1:3" ht="15.75" thickBot="1" x14ac:dyDescent="0.3">
      <c r="A12" s="1">
        <v>2000</v>
      </c>
      <c r="B12" s="1" t="s">
        <v>11</v>
      </c>
      <c r="C12" s="5">
        <v>6.5</v>
      </c>
    </row>
    <row r="13" spans="1:3" ht="15.75" thickBot="1" x14ac:dyDescent="0.3">
      <c r="A13" s="2">
        <v>2000</v>
      </c>
      <c r="B13" s="2" t="s">
        <v>12</v>
      </c>
      <c r="C13" s="6">
        <v>5.9</v>
      </c>
    </row>
    <row r="14" spans="1:3" ht="15.75" thickBot="1" x14ac:dyDescent="0.3">
      <c r="A14" s="1">
        <v>2001</v>
      </c>
      <c r="B14" s="1" t="s">
        <v>1</v>
      </c>
      <c r="C14" s="5">
        <v>7.7</v>
      </c>
    </row>
    <row r="15" spans="1:3" ht="15.75" thickBot="1" x14ac:dyDescent="0.3">
      <c r="A15" s="2">
        <v>2001</v>
      </c>
      <c r="B15" s="2" t="s">
        <v>2</v>
      </c>
      <c r="C15" s="6">
        <v>7.5</v>
      </c>
    </row>
    <row r="16" spans="1:3" ht="15.75" thickBot="1" x14ac:dyDescent="0.3">
      <c r="A16" s="1">
        <v>2001</v>
      </c>
      <c r="B16" s="1" t="s">
        <v>3</v>
      </c>
      <c r="C16" s="5">
        <v>7.4</v>
      </c>
    </row>
    <row r="17" spans="1:3" ht="15.75" thickBot="1" x14ac:dyDescent="0.3">
      <c r="A17" s="2">
        <v>2001</v>
      </c>
      <c r="B17" s="1" t="s">
        <v>4</v>
      </c>
      <c r="C17" s="6">
        <v>6.8</v>
      </c>
    </row>
    <row r="18" spans="1:3" ht="15.75" thickBot="1" x14ac:dyDescent="0.3">
      <c r="A18" s="1">
        <v>2001</v>
      </c>
      <c r="B18" s="1" t="s">
        <v>5</v>
      </c>
      <c r="C18" s="5">
        <v>6.7</v>
      </c>
    </row>
    <row r="19" spans="1:3" ht="15.75" thickBot="1" x14ac:dyDescent="0.3">
      <c r="A19" s="2">
        <v>2001</v>
      </c>
      <c r="B19" s="2" t="s">
        <v>6</v>
      </c>
      <c r="C19" s="6">
        <v>7</v>
      </c>
    </row>
    <row r="20" spans="1:3" ht="15.75" thickBot="1" x14ac:dyDescent="0.3">
      <c r="A20" s="1">
        <v>2001</v>
      </c>
      <c r="B20" s="1" t="s">
        <v>7</v>
      </c>
      <c r="C20" s="5">
        <v>6.8</v>
      </c>
    </row>
    <row r="21" spans="1:3" ht="15.75" thickBot="1" x14ac:dyDescent="0.3">
      <c r="A21" s="2">
        <v>2001</v>
      </c>
      <c r="B21" s="2" t="s">
        <v>8</v>
      </c>
      <c r="C21" s="6">
        <v>6.8</v>
      </c>
    </row>
    <row r="22" spans="1:3" ht="15.75" thickBot="1" x14ac:dyDescent="0.3">
      <c r="A22" s="1">
        <v>2001</v>
      </c>
      <c r="B22" s="1" t="s">
        <v>9</v>
      </c>
      <c r="C22" s="5">
        <v>8</v>
      </c>
    </row>
    <row r="23" spans="1:3" ht="15.75" thickBot="1" x14ac:dyDescent="0.3">
      <c r="A23" s="2">
        <v>2001</v>
      </c>
      <c r="B23" s="1" t="s">
        <v>10</v>
      </c>
      <c r="C23" s="6">
        <v>8.3000000000000007</v>
      </c>
    </row>
    <row r="24" spans="1:3" ht="15.75" thickBot="1" x14ac:dyDescent="0.3">
      <c r="A24" s="1">
        <v>2001</v>
      </c>
      <c r="B24" s="1" t="s">
        <v>11</v>
      </c>
      <c r="C24" s="5">
        <v>8.5</v>
      </c>
    </row>
    <row r="25" spans="1:3" ht="15.75" thickBot="1" x14ac:dyDescent="0.3">
      <c r="A25" s="2">
        <v>2001</v>
      </c>
      <c r="B25" s="2" t="s">
        <v>12</v>
      </c>
      <c r="C25" s="6">
        <v>8.5</v>
      </c>
    </row>
    <row r="26" spans="1:3" ht="15.75" thickBot="1" x14ac:dyDescent="0.3">
      <c r="A26" s="1">
        <v>2002</v>
      </c>
      <c r="B26" s="1" t="s">
        <v>1</v>
      </c>
      <c r="C26" s="5">
        <v>8.6</v>
      </c>
    </row>
    <row r="27" spans="1:3" ht="15.75" thickBot="1" x14ac:dyDescent="0.3">
      <c r="A27" s="2">
        <v>2002</v>
      </c>
      <c r="B27" s="2" t="s">
        <v>2</v>
      </c>
      <c r="C27" s="6">
        <v>8.6999999999999993</v>
      </c>
    </row>
    <row r="28" spans="1:3" ht="15.75" thickBot="1" x14ac:dyDescent="0.3">
      <c r="A28" s="1">
        <v>2002</v>
      </c>
      <c r="B28" s="1" t="s">
        <v>3</v>
      </c>
      <c r="C28" s="5">
        <v>8.5</v>
      </c>
    </row>
    <row r="29" spans="1:3" ht="15.75" thickBot="1" x14ac:dyDescent="0.3">
      <c r="A29" s="2">
        <v>2002</v>
      </c>
      <c r="B29" s="1" t="s">
        <v>4</v>
      </c>
      <c r="C29" s="6">
        <v>8.4</v>
      </c>
    </row>
    <row r="30" spans="1:3" ht="15.75" thickBot="1" x14ac:dyDescent="0.3">
      <c r="A30" s="1">
        <v>2002</v>
      </c>
      <c r="B30" s="1" t="s">
        <v>5</v>
      </c>
      <c r="C30" s="5">
        <v>8.6</v>
      </c>
    </row>
    <row r="31" spans="1:3" ht="15.75" thickBot="1" x14ac:dyDescent="0.3">
      <c r="A31" s="2">
        <v>2002</v>
      </c>
      <c r="B31" s="2" t="s">
        <v>6</v>
      </c>
      <c r="C31" s="6">
        <v>8.5</v>
      </c>
    </row>
    <row r="32" spans="1:3" ht="15.75" thickBot="1" x14ac:dyDescent="0.3">
      <c r="A32" s="1">
        <v>2002</v>
      </c>
      <c r="B32" s="1" t="s">
        <v>7</v>
      </c>
      <c r="C32" s="5">
        <v>8.1999999999999993</v>
      </c>
    </row>
    <row r="33" spans="1:3" ht="15.75" thickBot="1" x14ac:dyDescent="0.3">
      <c r="A33" s="2">
        <v>2002</v>
      </c>
      <c r="B33" s="2" t="s">
        <v>8</v>
      </c>
      <c r="C33" s="6">
        <v>7.5</v>
      </c>
    </row>
    <row r="34" spans="1:3" ht="15.75" thickBot="1" x14ac:dyDescent="0.3">
      <c r="A34" s="1">
        <v>2002</v>
      </c>
      <c r="B34" s="1" t="s">
        <v>9</v>
      </c>
      <c r="C34" s="5">
        <v>7.9</v>
      </c>
    </row>
    <row r="35" spans="1:3" ht="15.75" thickBot="1" x14ac:dyDescent="0.3">
      <c r="A35" s="2">
        <v>2002</v>
      </c>
      <c r="B35" s="1" t="s">
        <v>10</v>
      </c>
      <c r="C35" s="6">
        <v>8.5</v>
      </c>
    </row>
    <row r="36" spans="1:3" ht="15.75" thickBot="1" x14ac:dyDescent="0.3">
      <c r="A36" s="1">
        <v>2002</v>
      </c>
      <c r="B36" s="1" t="s">
        <v>11</v>
      </c>
      <c r="C36" s="5">
        <v>8.9</v>
      </c>
    </row>
    <row r="37" spans="1:3" ht="15.75" thickBot="1" x14ac:dyDescent="0.3">
      <c r="A37" s="2">
        <v>2002</v>
      </c>
      <c r="B37" s="2" t="s">
        <v>12</v>
      </c>
      <c r="C37" s="6">
        <v>8.1999999999999993</v>
      </c>
    </row>
    <row r="38" spans="1:3" ht="15.75" thickBot="1" x14ac:dyDescent="0.3">
      <c r="A38" s="1">
        <v>2003</v>
      </c>
      <c r="B38" s="1" t="s">
        <v>1</v>
      </c>
      <c r="C38" s="5">
        <v>9.3000000000000007</v>
      </c>
    </row>
    <row r="39" spans="1:3" ht="15.75" thickBot="1" x14ac:dyDescent="0.3">
      <c r="A39" s="2">
        <v>2003</v>
      </c>
      <c r="B39" s="2" t="s">
        <v>2</v>
      </c>
      <c r="C39" s="6">
        <v>10</v>
      </c>
    </row>
    <row r="40" spans="1:3" ht="15.75" thickBot="1" x14ac:dyDescent="0.3">
      <c r="A40" s="1">
        <v>2003</v>
      </c>
      <c r="B40" s="1" t="s">
        <v>3</v>
      </c>
      <c r="C40" s="5">
        <v>8.9</v>
      </c>
    </row>
    <row r="41" spans="1:3" ht="15.75" thickBot="1" x14ac:dyDescent="0.3">
      <c r="A41" s="2">
        <v>2003</v>
      </c>
      <c r="B41" s="1" t="s">
        <v>4</v>
      </c>
      <c r="C41" s="6">
        <v>8.5</v>
      </c>
    </row>
    <row r="42" spans="1:3" ht="15.75" thickBot="1" x14ac:dyDescent="0.3">
      <c r="A42" s="1">
        <v>2003</v>
      </c>
      <c r="B42" s="1" t="s">
        <v>5</v>
      </c>
      <c r="C42" s="5">
        <v>7.9</v>
      </c>
    </row>
    <row r="43" spans="1:3" ht="15.75" thickBot="1" x14ac:dyDescent="0.3">
      <c r="A43" s="2">
        <v>2003</v>
      </c>
      <c r="B43" s="2" t="s">
        <v>6</v>
      </c>
      <c r="C43" s="6">
        <v>8.6</v>
      </c>
    </row>
    <row r="44" spans="1:3" ht="15.75" thickBot="1" x14ac:dyDescent="0.3">
      <c r="A44" s="1">
        <v>2003</v>
      </c>
      <c r="B44" s="1" t="s">
        <v>7</v>
      </c>
      <c r="C44" s="5">
        <v>8.4</v>
      </c>
    </row>
    <row r="45" spans="1:3" ht="15.75" thickBot="1" x14ac:dyDescent="0.3">
      <c r="A45" s="2">
        <v>2003</v>
      </c>
      <c r="B45" s="2" t="s">
        <v>8</v>
      </c>
      <c r="C45" s="6">
        <v>9</v>
      </c>
    </row>
    <row r="46" spans="1:3" ht="15.75" thickBot="1" x14ac:dyDescent="0.3">
      <c r="A46" s="1">
        <v>2003</v>
      </c>
      <c r="B46" s="1" t="s">
        <v>9</v>
      </c>
      <c r="C46" s="5">
        <v>8.8000000000000007</v>
      </c>
    </row>
    <row r="47" spans="1:3" ht="15.75" thickBot="1" x14ac:dyDescent="0.3">
      <c r="A47" s="2">
        <v>2003</v>
      </c>
      <c r="B47" s="1" t="s">
        <v>10</v>
      </c>
      <c r="C47" s="6">
        <v>8.3000000000000007</v>
      </c>
    </row>
    <row r="48" spans="1:3" ht="15.75" thickBot="1" x14ac:dyDescent="0.3">
      <c r="A48" s="1">
        <v>2003</v>
      </c>
      <c r="B48" s="1" t="s">
        <v>11</v>
      </c>
      <c r="C48" s="5">
        <v>9</v>
      </c>
    </row>
    <row r="49" spans="1:3" ht="15.75" thickBot="1" x14ac:dyDescent="0.3">
      <c r="A49" s="2">
        <v>2003</v>
      </c>
      <c r="B49" s="2" t="s">
        <v>12</v>
      </c>
      <c r="C49" s="6">
        <v>8.1999999999999993</v>
      </c>
    </row>
    <row r="50" spans="1:3" ht="15.75" thickBot="1" x14ac:dyDescent="0.3">
      <c r="A50" s="1">
        <v>2004</v>
      </c>
      <c r="B50" s="1" t="s">
        <v>1</v>
      </c>
      <c r="C50" s="5">
        <v>10</v>
      </c>
    </row>
    <row r="51" spans="1:3" ht="15.75" thickBot="1" x14ac:dyDescent="0.3">
      <c r="A51" s="2">
        <v>2004</v>
      </c>
      <c r="B51" s="2" t="s">
        <v>2</v>
      </c>
      <c r="C51" s="6">
        <v>8.9</v>
      </c>
    </row>
    <row r="52" spans="1:3" ht="15.75" thickBot="1" x14ac:dyDescent="0.3">
      <c r="A52" s="1">
        <v>2004</v>
      </c>
      <c r="B52" s="1" t="s">
        <v>3</v>
      </c>
      <c r="C52" s="5">
        <v>9</v>
      </c>
    </row>
    <row r="53" spans="1:3" ht="15.75" thickBot="1" x14ac:dyDescent="0.3">
      <c r="A53" s="2">
        <v>2004</v>
      </c>
      <c r="B53" s="1" t="s">
        <v>4</v>
      </c>
      <c r="C53" s="6">
        <v>7.9</v>
      </c>
    </row>
    <row r="54" spans="1:3" ht="15.75" thickBot="1" x14ac:dyDescent="0.3">
      <c r="A54" s="1">
        <v>2004</v>
      </c>
      <c r="B54" s="1" t="s">
        <v>5</v>
      </c>
      <c r="C54" s="5">
        <v>8.1</v>
      </c>
    </row>
    <row r="55" spans="1:3" ht="15.75" thickBot="1" x14ac:dyDescent="0.3">
      <c r="A55" s="2">
        <v>2004</v>
      </c>
      <c r="B55" s="2" t="s">
        <v>6</v>
      </c>
      <c r="C55" s="6">
        <v>9.6</v>
      </c>
    </row>
    <row r="56" spans="1:3" ht="15.75" thickBot="1" x14ac:dyDescent="0.3">
      <c r="A56" s="1">
        <v>2004</v>
      </c>
      <c r="B56" s="1" t="s">
        <v>7</v>
      </c>
      <c r="C56" s="5">
        <v>7.8</v>
      </c>
    </row>
    <row r="57" spans="1:3" ht="15.75" thickBot="1" x14ac:dyDescent="0.3">
      <c r="A57" s="2">
        <v>2004</v>
      </c>
      <c r="B57" s="2" t="s">
        <v>8</v>
      </c>
      <c r="C57" s="6">
        <v>8.4</v>
      </c>
    </row>
    <row r="58" spans="1:3" ht="15.75" thickBot="1" x14ac:dyDescent="0.3">
      <c r="A58" s="1">
        <v>2004</v>
      </c>
      <c r="B58" s="1" t="s">
        <v>9</v>
      </c>
      <c r="C58" s="5">
        <v>7.5</v>
      </c>
    </row>
    <row r="59" spans="1:3" ht="15.75" thickBot="1" x14ac:dyDescent="0.3">
      <c r="A59" s="2">
        <v>2004</v>
      </c>
      <c r="B59" s="1" t="s">
        <v>10</v>
      </c>
      <c r="C59" s="6">
        <v>7.3</v>
      </c>
    </row>
    <row r="60" spans="1:3" ht="15.75" thickBot="1" x14ac:dyDescent="0.3">
      <c r="A60" s="1">
        <v>2004</v>
      </c>
      <c r="B60" s="1" t="s">
        <v>11</v>
      </c>
      <c r="C60" s="5">
        <v>7.9</v>
      </c>
    </row>
    <row r="61" spans="1:3" ht="15.75" thickBot="1" x14ac:dyDescent="0.3">
      <c r="A61" s="2">
        <v>2004</v>
      </c>
      <c r="B61" s="2" t="s">
        <v>12</v>
      </c>
      <c r="C61" s="6">
        <v>7.4</v>
      </c>
    </row>
    <row r="62" spans="1:3" ht="15.75" thickBot="1" x14ac:dyDescent="0.3">
      <c r="A62" s="1">
        <v>2005</v>
      </c>
      <c r="B62" s="1" t="s">
        <v>1</v>
      </c>
      <c r="C62" s="5">
        <v>8.6999999999999993</v>
      </c>
    </row>
    <row r="63" spans="1:3" ht="15.75" thickBot="1" x14ac:dyDescent="0.3">
      <c r="A63" s="2">
        <v>2005</v>
      </c>
      <c r="B63" s="2" t="s">
        <v>2</v>
      </c>
      <c r="C63" s="6">
        <v>8.8000000000000007</v>
      </c>
    </row>
    <row r="64" spans="1:3" ht="15.75" thickBot="1" x14ac:dyDescent="0.3">
      <c r="A64" s="1">
        <v>2005</v>
      </c>
      <c r="B64" s="1" t="s">
        <v>3</v>
      </c>
      <c r="C64" s="5">
        <v>8.3000000000000007</v>
      </c>
    </row>
    <row r="65" spans="1:3" ht="15.75" thickBot="1" x14ac:dyDescent="0.3">
      <c r="A65" s="2">
        <v>2005</v>
      </c>
      <c r="B65" s="1" t="s">
        <v>4</v>
      </c>
      <c r="C65" s="6">
        <v>7.7</v>
      </c>
    </row>
    <row r="66" spans="1:3" ht="15.75" thickBot="1" x14ac:dyDescent="0.3">
      <c r="A66" s="1">
        <v>2005</v>
      </c>
      <c r="B66" s="1" t="s">
        <v>5</v>
      </c>
      <c r="C66" s="5">
        <v>7.7</v>
      </c>
    </row>
    <row r="67" spans="1:3" ht="15.75" thickBot="1" x14ac:dyDescent="0.3">
      <c r="A67" s="2">
        <v>2005</v>
      </c>
      <c r="B67" s="2" t="s">
        <v>6</v>
      </c>
      <c r="C67" s="6">
        <v>7.6</v>
      </c>
    </row>
    <row r="68" spans="1:3" ht="15.75" thickBot="1" x14ac:dyDescent="0.3">
      <c r="A68" s="1">
        <v>2005</v>
      </c>
      <c r="B68" s="1" t="s">
        <v>7</v>
      </c>
      <c r="C68" s="5">
        <v>7.4</v>
      </c>
    </row>
    <row r="69" spans="1:3" ht="15.75" thickBot="1" x14ac:dyDescent="0.3">
      <c r="A69" s="2">
        <v>2005</v>
      </c>
      <c r="B69" s="2" t="s">
        <v>8</v>
      </c>
      <c r="C69" s="6">
        <v>6.8</v>
      </c>
    </row>
    <row r="70" spans="1:3" ht="15.75" thickBot="1" x14ac:dyDescent="0.3">
      <c r="A70" s="1">
        <v>2005</v>
      </c>
      <c r="B70" s="1" t="s">
        <v>9</v>
      </c>
      <c r="C70" s="5">
        <v>7.3</v>
      </c>
    </row>
    <row r="71" spans="1:3" ht="15.75" thickBot="1" x14ac:dyDescent="0.3">
      <c r="A71" s="2">
        <v>2005</v>
      </c>
      <c r="B71" s="1" t="s">
        <v>10</v>
      </c>
      <c r="C71" s="6">
        <v>6.8</v>
      </c>
    </row>
    <row r="72" spans="1:3" ht="15.75" thickBot="1" x14ac:dyDescent="0.3">
      <c r="A72" s="1">
        <v>2005</v>
      </c>
      <c r="B72" s="1" t="s">
        <v>11</v>
      </c>
      <c r="C72" s="5">
        <v>8.1</v>
      </c>
    </row>
    <row r="73" spans="1:3" ht="15.75" thickBot="1" x14ac:dyDescent="0.3">
      <c r="A73" s="2">
        <v>2005</v>
      </c>
      <c r="B73" s="2" t="s">
        <v>12</v>
      </c>
      <c r="C73" s="6">
        <v>7.9</v>
      </c>
    </row>
    <row r="74" spans="1:3" ht="15.75" thickBot="1" x14ac:dyDescent="0.3">
      <c r="A74" s="1">
        <v>2006</v>
      </c>
      <c r="B74" s="1" t="s">
        <v>1</v>
      </c>
      <c r="C74" s="5">
        <v>8.1</v>
      </c>
    </row>
    <row r="75" spans="1:3" ht="15.75" thickBot="1" x14ac:dyDescent="0.3">
      <c r="A75" s="2">
        <v>2006</v>
      </c>
      <c r="B75" s="2" t="s">
        <v>2</v>
      </c>
      <c r="C75" s="6">
        <v>9.1</v>
      </c>
    </row>
    <row r="76" spans="1:3" ht="15.75" thickBot="1" x14ac:dyDescent="0.3">
      <c r="A76" s="1">
        <v>2006</v>
      </c>
      <c r="B76" s="1" t="s">
        <v>3</v>
      </c>
      <c r="C76" s="5">
        <v>8</v>
      </c>
    </row>
    <row r="77" spans="1:3" ht="15.75" thickBot="1" x14ac:dyDescent="0.3">
      <c r="A77" s="2">
        <v>2006</v>
      </c>
      <c r="B77" s="1" t="s">
        <v>4</v>
      </c>
      <c r="C77" s="6">
        <v>7.6</v>
      </c>
    </row>
    <row r="78" spans="1:3" ht="15.75" thickBot="1" x14ac:dyDescent="0.3">
      <c r="A78" s="1">
        <v>2006</v>
      </c>
      <c r="B78" s="1" t="s">
        <v>5</v>
      </c>
      <c r="C78" s="5">
        <v>7</v>
      </c>
    </row>
    <row r="79" spans="1:3" ht="15.75" thickBot="1" x14ac:dyDescent="0.3">
      <c r="A79" s="2">
        <v>2006</v>
      </c>
      <c r="B79" s="2" t="s">
        <v>6</v>
      </c>
      <c r="C79" s="6">
        <v>7.4</v>
      </c>
    </row>
    <row r="80" spans="1:3" ht="15.75" thickBot="1" x14ac:dyDescent="0.3">
      <c r="A80" s="1">
        <v>2006</v>
      </c>
      <c r="B80" s="1" t="s">
        <v>7</v>
      </c>
      <c r="C80" s="5">
        <v>6.8</v>
      </c>
    </row>
    <row r="81" spans="1:3" ht="15.75" thickBot="1" x14ac:dyDescent="0.3">
      <c r="A81" s="2">
        <v>2006</v>
      </c>
      <c r="B81" s="2" t="s">
        <v>8</v>
      </c>
      <c r="C81" s="6">
        <v>6.9</v>
      </c>
    </row>
    <row r="82" spans="1:3" ht="15.75" thickBot="1" x14ac:dyDescent="0.3">
      <c r="A82" s="1">
        <v>2006</v>
      </c>
      <c r="B82" s="1" t="s">
        <v>9</v>
      </c>
      <c r="C82" s="5">
        <v>6.9</v>
      </c>
    </row>
    <row r="83" spans="1:3" ht="15.75" thickBot="1" x14ac:dyDescent="0.3">
      <c r="A83" s="2">
        <v>2006</v>
      </c>
      <c r="B83" s="1" t="s">
        <v>10</v>
      </c>
      <c r="C83" s="6">
        <v>6.6</v>
      </c>
    </row>
    <row r="84" spans="1:3" ht="15.75" thickBot="1" x14ac:dyDescent="0.3">
      <c r="A84" s="1">
        <v>2006</v>
      </c>
      <c r="B84" s="1" t="s">
        <v>11</v>
      </c>
      <c r="C84" s="5">
        <v>7.1</v>
      </c>
    </row>
    <row r="85" spans="1:3" ht="15.75" thickBot="1" x14ac:dyDescent="0.3">
      <c r="A85" s="2">
        <v>2006</v>
      </c>
      <c r="B85" s="2" t="s">
        <v>12</v>
      </c>
      <c r="C85" s="6">
        <v>5.9</v>
      </c>
    </row>
    <row r="86" spans="1:3" ht="15.75" thickBot="1" x14ac:dyDescent="0.3">
      <c r="A86" s="1">
        <v>2007</v>
      </c>
      <c r="B86" s="1" t="s">
        <v>1</v>
      </c>
      <c r="C86" s="5">
        <v>7.8</v>
      </c>
    </row>
    <row r="87" spans="1:3" ht="15.75" thickBot="1" x14ac:dyDescent="0.3">
      <c r="A87" s="2">
        <v>2007</v>
      </c>
      <c r="B87" s="2" t="s">
        <v>2</v>
      </c>
      <c r="C87" s="6">
        <v>7.4</v>
      </c>
    </row>
    <row r="88" spans="1:3" ht="15.75" thickBot="1" x14ac:dyDescent="0.3">
      <c r="A88" s="1">
        <v>2007</v>
      </c>
      <c r="B88" s="1" t="s">
        <v>3</v>
      </c>
      <c r="C88" s="5">
        <v>7</v>
      </c>
    </row>
    <row r="89" spans="1:3" ht="15.75" thickBot="1" x14ac:dyDescent="0.3">
      <c r="A89" s="2">
        <v>2007</v>
      </c>
      <c r="B89" s="1" t="s">
        <v>4</v>
      </c>
      <c r="C89" s="6">
        <v>6.9</v>
      </c>
    </row>
    <row r="90" spans="1:3" ht="15.75" thickBot="1" x14ac:dyDescent="0.3">
      <c r="A90" s="1">
        <v>2007</v>
      </c>
      <c r="B90" s="1" t="s">
        <v>5</v>
      </c>
      <c r="C90" s="5">
        <v>6.8</v>
      </c>
    </row>
    <row r="91" spans="1:3" ht="15.75" thickBot="1" x14ac:dyDescent="0.3">
      <c r="A91" s="2">
        <v>2007</v>
      </c>
      <c r="B91" s="2" t="s">
        <v>6</v>
      </c>
      <c r="C91" s="6">
        <v>7.2</v>
      </c>
    </row>
    <row r="92" spans="1:3" ht="15.75" thickBot="1" x14ac:dyDescent="0.3">
      <c r="A92" s="1">
        <v>2007</v>
      </c>
      <c r="B92" s="1" t="s">
        <v>7</v>
      </c>
      <c r="C92" s="5">
        <v>7.3</v>
      </c>
    </row>
    <row r="93" spans="1:3" ht="15.75" thickBot="1" x14ac:dyDescent="0.3">
      <c r="A93" s="2">
        <v>2007</v>
      </c>
      <c r="B93" s="2" t="s">
        <v>8</v>
      </c>
      <c r="C93" s="6">
        <v>7.1</v>
      </c>
    </row>
    <row r="94" spans="1:3" ht="15.75" thickBot="1" x14ac:dyDescent="0.3">
      <c r="A94" s="1">
        <v>2007</v>
      </c>
      <c r="B94" s="1" t="s">
        <v>9</v>
      </c>
      <c r="C94" s="5">
        <v>7.4</v>
      </c>
    </row>
    <row r="95" spans="1:3" ht="15.75" thickBot="1" x14ac:dyDescent="0.3">
      <c r="A95" s="2">
        <v>2007</v>
      </c>
      <c r="B95" s="1" t="s">
        <v>10</v>
      </c>
      <c r="C95" s="6">
        <v>7.5</v>
      </c>
    </row>
    <row r="96" spans="1:3" ht="15.75" thickBot="1" x14ac:dyDescent="0.3">
      <c r="A96" s="1">
        <v>2007</v>
      </c>
      <c r="B96" s="1" t="s">
        <v>11</v>
      </c>
      <c r="C96" s="5">
        <v>8.1</v>
      </c>
    </row>
    <row r="97" spans="1:3" ht="15.75" thickBot="1" x14ac:dyDescent="0.3">
      <c r="A97" s="2">
        <v>2007</v>
      </c>
      <c r="B97" s="2" t="s">
        <v>12</v>
      </c>
      <c r="C97" s="6">
        <v>7.9</v>
      </c>
    </row>
    <row r="98" spans="1:3" ht="15.75" thickBot="1" x14ac:dyDescent="0.3">
      <c r="A98" s="1">
        <v>2008</v>
      </c>
      <c r="B98" s="1" t="s">
        <v>1</v>
      </c>
      <c r="C98" s="5">
        <v>9.4</v>
      </c>
    </row>
    <row r="99" spans="1:3" ht="15.75" thickBot="1" x14ac:dyDescent="0.3">
      <c r="A99" s="2">
        <v>2008</v>
      </c>
      <c r="B99" s="2" t="s">
        <v>2</v>
      </c>
      <c r="C99" s="6">
        <v>8.5</v>
      </c>
    </row>
    <row r="100" spans="1:3" ht="15.75" thickBot="1" x14ac:dyDescent="0.3">
      <c r="A100" s="1">
        <v>2008</v>
      </c>
      <c r="B100" s="1" t="s">
        <v>3</v>
      </c>
      <c r="C100" s="5">
        <v>7.6</v>
      </c>
    </row>
    <row r="101" spans="1:3" ht="15.75" thickBot="1" x14ac:dyDescent="0.3">
      <c r="A101" s="2">
        <v>2008</v>
      </c>
      <c r="B101" s="1" t="s">
        <v>4</v>
      </c>
      <c r="C101" s="6">
        <v>6.9</v>
      </c>
    </row>
    <row r="102" spans="1:3" ht="15.75" thickBot="1" x14ac:dyDescent="0.3">
      <c r="A102" s="1">
        <v>2008</v>
      </c>
      <c r="B102" s="1" t="s">
        <v>5</v>
      </c>
      <c r="C102" s="5">
        <v>8.4</v>
      </c>
    </row>
    <row r="103" spans="1:3" ht="15.75" thickBot="1" x14ac:dyDescent="0.3">
      <c r="A103" s="2">
        <v>2008</v>
      </c>
      <c r="B103" s="2" t="s">
        <v>6</v>
      </c>
      <c r="C103" s="6">
        <v>8.9</v>
      </c>
    </row>
    <row r="104" spans="1:3" ht="15.75" thickBot="1" x14ac:dyDescent="0.3">
      <c r="A104" s="1">
        <v>2008</v>
      </c>
      <c r="B104" s="1" t="s">
        <v>7</v>
      </c>
      <c r="C104" s="5">
        <v>8.8000000000000007</v>
      </c>
    </row>
    <row r="105" spans="1:3" ht="15.75" thickBot="1" x14ac:dyDescent="0.3">
      <c r="A105" s="2">
        <v>2008</v>
      </c>
      <c r="B105" s="2" t="s">
        <v>8</v>
      </c>
      <c r="C105" s="6">
        <v>8.6999999999999993</v>
      </c>
    </row>
    <row r="106" spans="1:3" ht="15.75" thickBot="1" x14ac:dyDescent="0.3">
      <c r="A106" s="1">
        <v>2008</v>
      </c>
      <c r="B106" s="1" t="s">
        <v>9</v>
      </c>
      <c r="C106" s="5">
        <v>8.1999999999999993</v>
      </c>
    </row>
    <row r="107" spans="1:3" ht="15.75" thickBot="1" x14ac:dyDescent="0.3">
      <c r="A107" s="2">
        <v>2008</v>
      </c>
      <c r="B107" s="1" t="s">
        <v>10</v>
      </c>
      <c r="C107" s="6">
        <v>8.9</v>
      </c>
    </row>
    <row r="108" spans="1:3" ht="15.75" thickBot="1" x14ac:dyDescent="0.3">
      <c r="A108" s="1">
        <v>2008</v>
      </c>
      <c r="B108" s="1" t="s">
        <v>11</v>
      </c>
      <c r="C108" s="5">
        <v>9.9</v>
      </c>
    </row>
    <row r="109" spans="1:3" ht="15.75" thickBot="1" x14ac:dyDescent="0.3">
      <c r="A109" s="2">
        <v>2008</v>
      </c>
      <c r="B109" s="2" t="s">
        <v>12</v>
      </c>
      <c r="C109" s="6">
        <v>9.5</v>
      </c>
    </row>
    <row r="110" spans="1:3" ht="15.75" thickBot="1" x14ac:dyDescent="0.3">
      <c r="A110" s="1">
        <v>2009</v>
      </c>
      <c r="B110" s="1" t="s">
        <v>1</v>
      </c>
      <c r="C110" s="5">
        <v>11.5</v>
      </c>
    </row>
    <row r="111" spans="1:3" ht="15.75" thickBot="1" x14ac:dyDescent="0.3">
      <c r="A111" s="2">
        <v>2009</v>
      </c>
      <c r="B111" s="2" t="s">
        <v>2</v>
      </c>
      <c r="C111" s="6">
        <v>11.4</v>
      </c>
    </row>
    <row r="112" spans="1:3" ht="15.75" thickBot="1" x14ac:dyDescent="0.3">
      <c r="A112" s="1">
        <v>2009</v>
      </c>
      <c r="B112" s="1" t="s">
        <v>3</v>
      </c>
      <c r="C112" s="5">
        <v>11.6</v>
      </c>
    </row>
    <row r="113" spans="1:3" ht="15.75" thickBot="1" x14ac:dyDescent="0.3">
      <c r="A113" s="2">
        <v>2009</v>
      </c>
      <c r="B113" s="1" t="s">
        <v>4</v>
      </c>
      <c r="C113" s="6">
        <v>10.199999999999999</v>
      </c>
    </row>
    <row r="114" spans="1:3" ht="15.75" thickBot="1" x14ac:dyDescent="0.3">
      <c r="A114" s="1">
        <v>2009</v>
      </c>
      <c r="B114" s="1" t="s">
        <v>5</v>
      </c>
      <c r="C114" s="5">
        <v>11.9</v>
      </c>
    </row>
    <row r="115" spans="1:3" ht="15.75" thickBot="1" x14ac:dyDescent="0.3">
      <c r="A115" s="2">
        <v>2009</v>
      </c>
      <c r="B115" s="2" t="s">
        <v>6</v>
      </c>
      <c r="C115" s="6">
        <v>12.1</v>
      </c>
    </row>
    <row r="116" spans="1:3" ht="15.75" thickBot="1" x14ac:dyDescent="0.3">
      <c r="A116" s="1">
        <v>2009</v>
      </c>
      <c r="B116" s="1" t="s">
        <v>7</v>
      </c>
      <c r="C116" s="5">
        <v>11.2</v>
      </c>
    </row>
    <row r="117" spans="1:3" ht="15.75" thickBot="1" x14ac:dyDescent="0.3">
      <c r="A117" s="2">
        <v>2009</v>
      </c>
      <c r="B117" s="2" t="s">
        <v>8</v>
      </c>
      <c r="C117" s="6">
        <v>12</v>
      </c>
    </row>
    <row r="118" spans="1:3" ht="15.75" thickBot="1" x14ac:dyDescent="0.3">
      <c r="A118" s="1">
        <v>2009</v>
      </c>
      <c r="B118" s="1" t="s">
        <v>9</v>
      </c>
      <c r="C118" s="5">
        <v>11.4</v>
      </c>
    </row>
    <row r="119" spans="1:3" ht="15.75" thickBot="1" x14ac:dyDescent="0.3">
      <c r="A119" s="2">
        <v>2009</v>
      </c>
      <c r="B119" s="1" t="s">
        <v>10</v>
      </c>
      <c r="C119" s="6">
        <v>12.4</v>
      </c>
    </row>
    <row r="120" spans="1:3" ht="15.75" thickBot="1" x14ac:dyDescent="0.3">
      <c r="A120" s="1">
        <v>2009</v>
      </c>
      <c r="B120" s="1" t="s">
        <v>11</v>
      </c>
      <c r="C120" s="5">
        <v>11.9</v>
      </c>
    </row>
    <row r="121" spans="1:3" ht="15.75" thickBot="1" x14ac:dyDescent="0.3">
      <c r="A121" s="2">
        <v>2009</v>
      </c>
      <c r="B121" s="2" t="s">
        <v>12</v>
      </c>
      <c r="C121" s="6">
        <v>12.6</v>
      </c>
    </row>
    <row r="122" spans="1:3" ht="15.75" thickBot="1" x14ac:dyDescent="0.3">
      <c r="A122" s="1">
        <v>2010</v>
      </c>
      <c r="B122" s="1" t="s">
        <v>1</v>
      </c>
      <c r="C122" s="5">
        <v>14.2</v>
      </c>
    </row>
    <row r="123" spans="1:3" ht="15.75" thickBot="1" x14ac:dyDescent="0.3">
      <c r="A123" s="2">
        <v>2010</v>
      </c>
      <c r="B123" s="2" t="s">
        <v>2</v>
      </c>
      <c r="C123" s="6">
        <v>12.7</v>
      </c>
    </row>
    <row r="124" spans="1:3" ht="15.75" thickBot="1" x14ac:dyDescent="0.3">
      <c r="A124" s="1">
        <v>2010</v>
      </c>
      <c r="B124" s="1" t="s">
        <v>3</v>
      </c>
      <c r="C124" s="5">
        <v>12.5</v>
      </c>
    </row>
    <row r="125" spans="1:3" ht="15.75" thickBot="1" x14ac:dyDescent="0.3">
      <c r="A125" s="2">
        <v>2010</v>
      </c>
      <c r="B125" s="1" t="s">
        <v>4</v>
      </c>
      <c r="C125" s="6">
        <v>12.8</v>
      </c>
    </row>
    <row r="126" spans="1:3" ht="15.75" thickBot="1" x14ac:dyDescent="0.3">
      <c r="A126" s="1">
        <v>2010</v>
      </c>
      <c r="B126" s="1" t="s">
        <v>5</v>
      </c>
      <c r="C126" s="5">
        <v>12.4</v>
      </c>
    </row>
    <row r="127" spans="1:3" ht="15.75" thickBot="1" x14ac:dyDescent="0.3">
      <c r="A127" s="2">
        <v>2010</v>
      </c>
      <c r="B127" s="2" t="s">
        <v>6</v>
      </c>
      <c r="C127" s="6">
        <v>12.3</v>
      </c>
    </row>
    <row r="128" spans="1:3" ht="15.75" thickBot="1" x14ac:dyDescent="0.3">
      <c r="A128" s="1">
        <v>2010</v>
      </c>
      <c r="B128" s="1" t="s">
        <v>7</v>
      </c>
      <c r="C128" s="5">
        <v>11.4</v>
      </c>
    </row>
    <row r="129" spans="1:3" ht="15.75" thickBot="1" x14ac:dyDescent="0.3">
      <c r="A129" s="2">
        <v>2010</v>
      </c>
      <c r="B129" s="2" t="s">
        <v>8</v>
      </c>
      <c r="C129" s="6">
        <v>10.8</v>
      </c>
    </row>
    <row r="130" spans="1:3" ht="15.75" thickBot="1" x14ac:dyDescent="0.3">
      <c r="A130" s="1">
        <v>2010</v>
      </c>
      <c r="B130" s="1" t="s">
        <v>9</v>
      </c>
      <c r="C130" s="5">
        <v>11.4</v>
      </c>
    </row>
    <row r="131" spans="1:3" ht="15.75" thickBot="1" x14ac:dyDescent="0.3">
      <c r="A131" s="2">
        <v>2010</v>
      </c>
      <c r="B131" s="1" t="s">
        <v>10</v>
      </c>
      <c r="C131" s="6">
        <v>11.1</v>
      </c>
    </row>
    <row r="132" spans="1:3" ht="15.75" thickBot="1" x14ac:dyDescent="0.3">
      <c r="A132" s="1">
        <v>2010</v>
      </c>
      <c r="B132" s="1" t="s">
        <v>11</v>
      </c>
      <c r="C132" s="5">
        <v>12.4</v>
      </c>
    </row>
    <row r="133" spans="1:3" ht="15.75" thickBot="1" x14ac:dyDescent="0.3">
      <c r="A133" s="2">
        <v>2010</v>
      </c>
      <c r="B133" s="2" t="s">
        <v>12</v>
      </c>
      <c r="C133" s="6">
        <v>12</v>
      </c>
    </row>
    <row r="134" spans="1:3" ht="15.75" thickBot="1" x14ac:dyDescent="0.3">
      <c r="A134" s="1">
        <v>2011</v>
      </c>
      <c r="B134" s="1" t="s">
        <v>1</v>
      </c>
      <c r="C134" s="5">
        <v>13.8</v>
      </c>
    </row>
    <row r="135" spans="1:3" ht="15.75" thickBot="1" x14ac:dyDescent="0.3">
      <c r="A135" s="2">
        <v>2011</v>
      </c>
      <c r="B135" s="2" t="s">
        <v>2</v>
      </c>
      <c r="C135" s="6">
        <v>13.8</v>
      </c>
    </row>
    <row r="136" spans="1:3" ht="15.75" thickBot="1" x14ac:dyDescent="0.3">
      <c r="A136" s="1">
        <v>2011</v>
      </c>
      <c r="B136" s="1" t="s">
        <v>3</v>
      </c>
      <c r="C136" s="5">
        <v>13.2</v>
      </c>
    </row>
    <row r="137" spans="1:3" ht="15.75" thickBot="1" x14ac:dyDescent="0.3">
      <c r="A137" s="2">
        <v>2011</v>
      </c>
      <c r="B137" s="1" t="s">
        <v>4</v>
      </c>
      <c r="C137" s="6">
        <v>11.7</v>
      </c>
    </row>
    <row r="138" spans="1:3" ht="15.75" thickBot="1" x14ac:dyDescent="0.3">
      <c r="A138" s="1">
        <v>2011</v>
      </c>
      <c r="B138" s="1" t="s">
        <v>5</v>
      </c>
      <c r="C138" s="5">
        <v>10.6</v>
      </c>
    </row>
    <row r="139" spans="1:3" ht="15.75" thickBot="1" x14ac:dyDescent="0.3">
      <c r="A139" s="2">
        <v>2011</v>
      </c>
      <c r="B139" s="2" t="s">
        <v>6</v>
      </c>
      <c r="C139" s="6">
        <v>10.9</v>
      </c>
    </row>
    <row r="140" spans="1:3" ht="15.75" thickBot="1" x14ac:dyDescent="0.3">
      <c r="A140" s="1">
        <v>2011</v>
      </c>
      <c r="B140" s="1" t="s">
        <v>7</v>
      </c>
      <c r="C140" s="5">
        <v>10.9</v>
      </c>
    </row>
    <row r="141" spans="1:3" ht="15.75" thickBot="1" x14ac:dyDescent="0.3">
      <c r="A141" s="2">
        <v>2011</v>
      </c>
      <c r="B141" s="2" t="s">
        <v>8</v>
      </c>
      <c r="C141" s="6">
        <v>10.5</v>
      </c>
    </row>
    <row r="142" spans="1:3" ht="15.75" thickBot="1" x14ac:dyDescent="0.3">
      <c r="A142" s="1">
        <v>2011</v>
      </c>
      <c r="B142" s="1" t="s">
        <v>9</v>
      </c>
      <c r="C142" s="5">
        <v>11.3</v>
      </c>
    </row>
    <row r="143" spans="1:3" ht="15.75" thickBot="1" x14ac:dyDescent="0.3">
      <c r="A143" s="2">
        <v>2011</v>
      </c>
      <c r="B143" s="1" t="s">
        <v>10</v>
      </c>
      <c r="C143" s="6">
        <v>10.8</v>
      </c>
    </row>
    <row r="144" spans="1:3" ht="15.75" thickBot="1" x14ac:dyDescent="0.3">
      <c r="A144" s="1">
        <v>2011</v>
      </c>
      <c r="B144" s="1" t="s">
        <v>11</v>
      </c>
      <c r="C144" s="5">
        <v>11.1</v>
      </c>
    </row>
    <row r="145" spans="1:3" ht="15.75" thickBot="1" x14ac:dyDescent="0.3">
      <c r="A145" s="2">
        <v>2011</v>
      </c>
      <c r="B145" s="2" t="s">
        <v>12</v>
      </c>
      <c r="C145" s="6">
        <v>10.8</v>
      </c>
    </row>
    <row r="146" spans="1:3" ht="15.75" thickBot="1" x14ac:dyDescent="0.3">
      <c r="A146" s="1">
        <v>2012</v>
      </c>
      <c r="B146" s="1" t="s">
        <v>1</v>
      </c>
      <c r="C146" s="5">
        <v>12.6</v>
      </c>
    </row>
    <row r="147" spans="1:3" ht="15.75" thickBot="1" x14ac:dyDescent="0.3">
      <c r="A147" s="2">
        <v>2012</v>
      </c>
      <c r="B147" s="2" t="s">
        <v>2</v>
      </c>
      <c r="C147" s="6">
        <v>11.6</v>
      </c>
    </row>
    <row r="148" spans="1:3" ht="15.75" thickBot="1" x14ac:dyDescent="0.3">
      <c r="A148" s="1">
        <v>2012</v>
      </c>
      <c r="B148" s="1" t="s">
        <v>3</v>
      </c>
      <c r="C148" s="5">
        <v>10.9</v>
      </c>
    </row>
    <row r="149" spans="1:3" ht="15.75" thickBot="1" x14ac:dyDescent="0.3">
      <c r="A149" s="2">
        <v>2012</v>
      </c>
      <c r="B149" s="1" t="s">
        <v>4</v>
      </c>
      <c r="C149" s="6">
        <v>9.8000000000000007</v>
      </c>
    </row>
    <row r="150" spans="1:3" ht="15.75" thickBot="1" x14ac:dyDescent="0.3">
      <c r="A150" s="1">
        <v>2012</v>
      </c>
      <c r="B150" s="1" t="s">
        <v>5</v>
      </c>
      <c r="C150" s="5">
        <v>9.6999999999999993</v>
      </c>
    </row>
    <row r="151" spans="1:3" ht="15.75" thickBot="1" x14ac:dyDescent="0.3">
      <c r="A151" s="2">
        <v>2012</v>
      </c>
      <c r="B151" s="2" t="s">
        <v>6</v>
      </c>
      <c r="C151" s="6">
        <v>9.8000000000000007</v>
      </c>
    </row>
    <row r="152" spans="1:3" ht="15.75" thickBot="1" x14ac:dyDescent="0.3">
      <c r="A152" s="1">
        <v>2012</v>
      </c>
      <c r="B152" s="1" t="s">
        <v>7</v>
      </c>
      <c r="C152" s="5">
        <v>9.6999999999999993</v>
      </c>
    </row>
    <row r="153" spans="1:3" ht="15.75" thickBot="1" x14ac:dyDescent="0.3">
      <c r="A153" s="2">
        <v>2012</v>
      </c>
      <c r="B153" s="2" t="s">
        <v>8</v>
      </c>
      <c r="C153" s="6">
        <v>10.1</v>
      </c>
    </row>
    <row r="154" spans="1:3" ht="15.75" thickBot="1" x14ac:dyDescent="0.3">
      <c r="A154" s="1">
        <v>2012</v>
      </c>
      <c r="B154" s="1" t="s">
        <v>9</v>
      </c>
      <c r="C154" s="5">
        <v>9.6999999999999993</v>
      </c>
    </row>
    <row r="155" spans="1:3" ht="15.75" thickBot="1" x14ac:dyDescent="0.3">
      <c r="A155" s="2">
        <v>2012</v>
      </c>
      <c r="B155" s="1" t="s">
        <v>10</v>
      </c>
      <c r="C155" s="6">
        <v>9.9</v>
      </c>
    </row>
    <row r="156" spans="1:3" ht="15.75" thickBot="1" x14ac:dyDescent="0.3">
      <c r="A156" s="1">
        <v>2012</v>
      </c>
      <c r="B156" s="1" t="s">
        <v>11</v>
      </c>
      <c r="C156" s="5">
        <v>10.3</v>
      </c>
    </row>
    <row r="157" spans="1:3" ht="15.75" thickBot="1" x14ac:dyDescent="0.3">
      <c r="A157" s="2">
        <v>2012</v>
      </c>
      <c r="B157" s="2" t="s">
        <v>12</v>
      </c>
      <c r="C157" s="6">
        <v>10.8</v>
      </c>
    </row>
    <row r="158" spans="1:3" ht="15.75" thickBot="1" x14ac:dyDescent="0.3">
      <c r="A158" s="1">
        <v>2013</v>
      </c>
      <c r="B158" s="1" t="s">
        <v>1</v>
      </c>
      <c r="C158" s="5">
        <v>12</v>
      </c>
    </row>
    <row r="159" spans="1:3" ht="15.75" thickBot="1" x14ac:dyDescent="0.3">
      <c r="A159" s="2">
        <v>2013</v>
      </c>
      <c r="B159" s="2" t="s">
        <v>2</v>
      </c>
      <c r="C159" s="6">
        <v>11.2</v>
      </c>
    </row>
    <row r="160" spans="1:3" ht="15.75" thickBot="1" x14ac:dyDescent="0.3">
      <c r="A160" s="1">
        <v>2013</v>
      </c>
      <c r="B160" s="1" t="s">
        <v>3</v>
      </c>
      <c r="C160" s="5">
        <v>10.8</v>
      </c>
    </row>
    <row r="161" spans="1:3" ht="15.75" thickBot="1" x14ac:dyDescent="0.3">
      <c r="A161" s="2">
        <v>2013</v>
      </c>
      <c r="B161" s="1" t="s">
        <v>4</v>
      </c>
      <c r="C161" s="6">
        <v>9.6</v>
      </c>
    </row>
    <row r="162" spans="1:3" ht="15.75" thickBot="1" x14ac:dyDescent="0.3">
      <c r="A162" s="1">
        <v>2013</v>
      </c>
      <c r="B162" s="1" t="s">
        <v>5</v>
      </c>
      <c r="C162" s="5">
        <v>10.4</v>
      </c>
    </row>
    <row r="163" spans="1:3" ht="15.75" thickBot="1" x14ac:dyDescent="0.3">
      <c r="A163" s="2">
        <v>2013</v>
      </c>
      <c r="B163" s="2" t="s">
        <v>6</v>
      </c>
      <c r="C163" s="6">
        <v>10.7</v>
      </c>
    </row>
    <row r="164" spans="1:3" ht="15.75" thickBot="1" x14ac:dyDescent="0.3">
      <c r="A164" s="1">
        <v>2013</v>
      </c>
      <c r="B164" s="1" t="s">
        <v>7</v>
      </c>
      <c r="C164" s="5">
        <v>10</v>
      </c>
    </row>
    <row r="165" spans="1:3" ht="15.75" thickBot="1" x14ac:dyDescent="0.3">
      <c r="A165" s="2">
        <v>2013</v>
      </c>
      <c r="B165" s="2" t="s">
        <v>8</v>
      </c>
      <c r="C165" s="6">
        <v>9.3000000000000007</v>
      </c>
    </row>
    <row r="166" spans="1:3" ht="15.75" thickBot="1" x14ac:dyDescent="0.3">
      <c r="A166" s="1">
        <v>2013</v>
      </c>
      <c r="B166" s="1" t="s">
        <v>9</v>
      </c>
      <c r="C166" s="5">
        <v>9</v>
      </c>
    </row>
    <row r="167" spans="1:3" ht="15.75" thickBot="1" x14ac:dyDescent="0.3">
      <c r="A167" s="2">
        <v>2013</v>
      </c>
      <c r="B167" s="1" t="s">
        <v>10</v>
      </c>
      <c r="C167" s="6">
        <v>8.8000000000000007</v>
      </c>
    </row>
    <row r="168" spans="1:3" ht="15.75" thickBot="1" x14ac:dyDescent="0.3">
      <c r="A168" s="1">
        <v>2013</v>
      </c>
      <c r="B168" s="1" t="s">
        <v>11</v>
      </c>
      <c r="C168" s="5">
        <v>9</v>
      </c>
    </row>
    <row r="169" spans="1:3" ht="15.75" thickBot="1" x14ac:dyDescent="0.3">
      <c r="A169" s="2">
        <v>2013</v>
      </c>
      <c r="B169" s="2" t="s">
        <v>12</v>
      </c>
      <c r="C169" s="6">
        <v>9</v>
      </c>
    </row>
    <row r="170" spans="1:3" ht="15.75" thickBot="1" x14ac:dyDescent="0.3">
      <c r="A170" s="1">
        <v>2014</v>
      </c>
      <c r="B170" s="1" t="s">
        <v>1</v>
      </c>
      <c r="C170" s="5">
        <v>9.5</v>
      </c>
    </row>
    <row r="171" spans="1:3" ht="15.75" thickBot="1" x14ac:dyDescent="0.3">
      <c r="A171" s="2">
        <v>2014</v>
      </c>
      <c r="B171" s="2" t="s">
        <v>2</v>
      </c>
      <c r="C171" s="6">
        <v>10.3</v>
      </c>
    </row>
    <row r="172" spans="1:3" ht="15.75" thickBot="1" x14ac:dyDescent="0.3">
      <c r="A172" s="1">
        <v>2014</v>
      </c>
      <c r="B172" s="1" t="s">
        <v>3</v>
      </c>
      <c r="C172" s="5">
        <v>10.199999999999999</v>
      </c>
    </row>
    <row r="173" spans="1:3" ht="15.75" thickBot="1" x14ac:dyDescent="0.3">
      <c r="A173" s="2">
        <v>2014</v>
      </c>
      <c r="B173" s="1" t="s">
        <v>4</v>
      </c>
      <c r="C173" s="6">
        <v>8</v>
      </c>
    </row>
    <row r="174" spans="1:3" ht="15.75" thickBot="1" x14ac:dyDescent="0.3">
      <c r="A174" s="1">
        <v>2014</v>
      </c>
      <c r="B174" s="1" t="s">
        <v>5</v>
      </c>
      <c r="C174" s="5">
        <v>8.1</v>
      </c>
    </row>
    <row r="175" spans="1:3" ht="15.75" thickBot="1" x14ac:dyDescent="0.3">
      <c r="A175" s="2">
        <v>2014</v>
      </c>
      <c r="B175" s="2" t="s">
        <v>6</v>
      </c>
      <c r="C175" s="6">
        <v>8.6</v>
      </c>
    </row>
    <row r="176" spans="1:3" ht="15.75" thickBot="1" x14ac:dyDescent="0.3">
      <c r="A176" s="1">
        <v>2014</v>
      </c>
      <c r="B176" s="1" t="s">
        <v>7</v>
      </c>
      <c r="C176" s="5">
        <v>8.1</v>
      </c>
    </row>
    <row r="177" spans="1:3" ht="15.75" thickBot="1" x14ac:dyDescent="0.3">
      <c r="A177" s="2">
        <v>2014</v>
      </c>
      <c r="B177" s="2" t="s">
        <v>8</v>
      </c>
      <c r="C177" s="6">
        <v>8.1</v>
      </c>
    </row>
    <row r="178" spans="1:3" ht="15.75" thickBot="1" x14ac:dyDescent="0.3">
      <c r="A178" s="1">
        <v>2014</v>
      </c>
      <c r="B178" s="1" t="s">
        <v>9</v>
      </c>
      <c r="C178" s="5">
        <v>8.3000000000000007</v>
      </c>
    </row>
    <row r="179" spans="1:3" ht="15.75" thickBot="1" x14ac:dyDescent="0.3">
      <c r="A179" s="2">
        <v>2014</v>
      </c>
      <c r="B179" s="1" t="s">
        <v>10</v>
      </c>
      <c r="C179" s="6">
        <v>8.5</v>
      </c>
    </row>
    <row r="180" spans="1:3" ht="15.75" thickBot="1" x14ac:dyDescent="0.3">
      <c r="A180" s="1">
        <v>2014</v>
      </c>
      <c r="B180" s="1" t="s">
        <v>11</v>
      </c>
      <c r="C180" s="5">
        <v>8.1999999999999993</v>
      </c>
    </row>
    <row r="181" spans="1:3" ht="15.75" thickBot="1" x14ac:dyDescent="0.3">
      <c r="A181" s="2">
        <v>2014</v>
      </c>
      <c r="B181" s="2" t="s">
        <v>12</v>
      </c>
      <c r="C181" s="6">
        <v>7.5</v>
      </c>
    </row>
    <row r="182" spans="1:3" ht="15.75" thickBot="1" x14ac:dyDescent="0.3">
      <c r="A182" s="1">
        <v>2015</v>
      </c>
      <c r="B182" s="1" t="s">
        <v>1</v>
      </c>
      <c r="C182" s="5">
        <v>9.4</v>
      </c>
    </row>
    <row r="183" spans="1:3" ht="15.75" thickBot="1" x14ac:dyDescent="0.3">
      <c r="A183" s="2">
        <v>2015</v>
      </c>
      <c r="B183" s="2" t="s">
        <v>2</v>
      </c>
      <c r="C183" s="6">
        <v>8.8000000000000007</v>
      </c>
    </row>
    <row r="184" spans="1:3" ht="15.75" thickBot="1" x14ac:dyDescent="0.3">
      <c r="A184" s="1">
        <v>2015</v>
      </c>
      <c r="B184" s="1" t="s">
        <v>3</v>
      </c>
      <c r="C184" s="5">
        <v>8.6</v>
      </c>
    </row>
    <row r="185" spans="1:3" ht="15.75" thickBot="1" x14ac:dyDescent="0.3">
      <c r="A185" s="2">
        <v>2015</v>
      </c>
      <c r="B185" s="1" t="s">
        <v>4</v>
      </c>
      <c r="C185" s="6">
        <v>7.8</v>
      </c>
    </row>
    <row r="186" spans="1:3" ht="15.75" thickBot="1" x14ac:dyDescent="0.3">
      <c r="A186" s="1">
        <v>2015</v>
      </c>
      <c r="B186" s="1" t="s">
        <v>5</v>
      </c>
      <c r="C186" s="5">
        <v>7.9</v>
      </c>
    </row>
    <row r="187" spans="1:3" ht="15.75" thickBot="1" x14ac:dyDescent="0.3">
      <c r="A187" s="2">
        <v>2015</v>
      </c>
      <c r="B187" s="2" t="s">
        <v>6</v>
      </c>
      <c r="C187" s="6">
        <v>7.5</v>
      </c>
    </row>
    <row r="188" spans="1:3" ht="15.75" thickBot="1" x14ac:dyDescent="0.3">
      <c r="A188" s="1">
        <v>2015</v>
      </c>
      <c r="B188" s="1" t="s">
        <v>7</v>
      </c>
      <c r="C188" s="5">
        <v>7.7</v>
      </c>
    </row>
    <row r="189" spans="1:3" ht="15.75" thickBot="1" x14ac:dyDescent="0.3">
      <c r="A189" s="2">
        <v>2015</v>
      </c>
      <c r="B189" s="2" t="s">
        <v>8</v>
      </c>
      <c r="C189" s="6">
        <v>7.2</v>
      </c>
    </row>
    <row r="190" spans="1:3" ht="15.75" thickBot="1" x14ac:dyDescent="0.3">
      <c r="A190" s="1">
        <v>2015</v>
      </c>
      <c r="B190" s="1" t="s">
        <v>9</v>
      </c>
      <c r="C190" s="5">
        <v>7.5</v>
      </c>
    </row>
    <row r="191" spans="1:3" ht="15.75" thickBot="1" x14ac:dyDescent="0.3">
      <c r="A191" s="2">
        <v>2015</v>
      </c>
      <c r="B191" s="1" t="s">
        <v>10</v>
      </c>
      <c r="C191" s="6">
        <v>8</v>
      </c>
    </row>
    <row r="192" spans="1:3" ht="15.75" thickBot="1" x14ac:dyDescent="0.3">
      <c r="A192" s="1">
        <v>2015</v>
      </c>
      <c r="B192" s="1" t="s">
        <v>11</v>
      </c>
      <c r="C192" s="5">
        <v>7.4</v>
      </c>
    </row>
    <row r="193" spans="1:3" ht="15.75" thickBot="1" x14ac:dyDescent="0.3">
      <c r="A193" s="2">
        <v>2015</v>
      </c>
      <c r="B193" s="2" t="s">
        <v>12</v>
      </c>
      <c r="C193" s="6">
        <v>7.4</v>
      </c>
    </row>
    <row r="194" spans="1:3" ht="15.75" thickBot="1" x14ac:dyDescent="0.3">
      <c r="A194" s="1">
        <v>2016</v>
      </c>
      <c r="B194" s="1" t="s">
        <v>1</v>
      </c>
      <c r="C194" s="5">
        <v>7.7</v>
      </c>
    </row>
    <row r="195" spans="1:3" ht="15.75" thickBot="1" x14ac:dyDescent="0.3">
      <c r="A195" s="2">
        <v>2016</v>
      </c>
      <c r="B195" s="2" t="s">
        <v>2</v>
      </c>
      <c r="C195" s="6">
        <v>7.1</v>
      </c>
    </row>
    <row r="196" spans="1:3" ht="15.75" thickBot="1" x14ac:dyDescent="0.3">
      <c r="A196" s="1">
        <v>2016</v>
      </c>
      <c r="B196" s="1" t="s">
        <v>3</v>
      </c>
      <c r="C196" s="5">
        <v>7.2</v>
      </c>
    </row>
    <row r="197" spans="1:3" ht="15.75" thickBot="1" x14ac:dyDescent="0.3">
      <c r="A197" s="2">
        <v>2016</v>
      </c>
      <c r="B197" s="1" t="s">
        <v>4</v>
      </c>
      <c r="C197" s="6">
        <v>6.5</v>
      </c>
    </row>
    <row r="198" spans="1:3" ht="15.75" thickBot="1" x14ac:dyDescent="0.3">
      <c r="A198" s="1">
        <v>2016</v>
      </c>
      <c r="B198" s="1" t="s">
        <v>5</v>
      </c>
      <c r="C198" s="5">
        <v>6.6</v>
      </c>
    </row>
    <row r="199" spans="1:3" ht="15.75" thickBot="1" x14ac:dyDescent="0.3">
      <c r="A199" s="2">
        <v>2016</v>
      </c>
      <c r="B199" s="2" t="s">
        <v>6</v>
      </c>
      <c r="C199" s="6">
        <v>6.6</v>
      </c>
    </row>
    <row r="200" spans="1:3" ht="15.75" thickBot="1" x14ac:dyDescent="0.3">
      <c r="A200" s="1">
        <v>2016</v>
      </c>
      <c r="B200" s="1" t="s">
        <v>7</v>
      </c>
      <c r="C200" s="5">
        <v>6</v>
      </c>
    </row>
    <row r="201" spans="1:3" ht="15.75" thickBot="1" x14ac:dyDescent="0.3">
      <c r="A201" s="2">
        <v>2016</v>
      </c>
      <c r="B201" s="2" t="s">
        <v>8</v>
      </c>
      <c r="C201" s="6">
        <v>6.6</v>
      </c>
    </row>
    <row r="202" spans="1:3" ht="15.75" thickBot="1" x14ac:dyDescent="0.3">
      <c r="A202" s="1">
        <v>2016</v>
      </c>
      <c r="B202" s="1" t="s">
        <v>9</v>
      </c>
      <c r="C202" s="5">
        <v>6.5</v>
      </c>
    </row>
    <row r="203" spans="1:3" ht="15.75" thickBot="1" x14ac:dyDescent="0.3">
      <c r="A203" s="2">
        <v>2016</v>
      </c>
      <c r="B203" s="1" t="s">
        <v>10</v>
      </c>
      <c r="C203" s="6">
        <v>6.7</v>
      </c>
    </row>
    <row r="204" spans="1:3" ht="15.75" thickBot="1" x14ac:dyDescent="0.3">
      <c r="A204" s="1">
        <v>2016</v>
      </c>
      <c r="B204" s="1" t="s">
        <v>11</v>
      </c>
      <c r="C204" s="5">
        <v>7.1</v>
      </c>
    </row>
    <row r="205" spans="1:3" ht="15.75" thickBot="1" x14ac:dyDescent="0.3">
      <c r="A205" s="2">
        <v>2016</v>
      </c>
      <c r="B205" s="2" t="s">
        <v>12</v>
      </c>
      <c r="C205" s="6">
        <v>6.4</v>
      </c>
    </row>
    <row r="206" spans="1:3" ht="15.75" thickBot="1" x14ac:dyDescent="0.3">
      <c r="A206" s="1">
        <v>2017</v>
      </c>
      <c r="B206" s="1" t="s">
        <v>1</v>
      </c>
      <c r="C206" s="5">
        <v>7.9</v>
      </c>
    </row>
    <row r="207" spans="1:3" ht="15.75" thickBot="1" x14ac:dyDescent="0.3">
      <c r="A207" s="2">
        <v>2017</v>
      </c>
      <c r="B207" s="2" t="s">
        <v>2</v>
      </c>
      <c r="C207" s="6">
        <v>7</v>
      </c>
    </row>
    <row r="208" spans="1:3" ht="15.75" thickBot="1" x14ac:dyDescent="0.3">
      <c r="A208" s="1">
        <v>2017</v>
      </c>
      <c r="B208" s="1" t="s">
        <v>3</v>
      </c>
      <c r="C208" s="5">
        <v>6.3</v>
      </c>
    </row>
    <row r="209" spans="1:3" ht="15.75" thickBot="1" x14ac:dyDescent="0.3">
      <c r="A209" s="2">
        <v>2017</v>
      </c>
      <c r="B209" s="1" t="s">
        <v>4</v>
      </c>
      <c r="C209" s="6">
        <v>5.9</v>
      </c>
    </row>
    <row r="210" spans="1:3" ht="15.75" thickBot="1" x14ac:dyDescent="0.3">
      <c r="A210" s="1">
        <v>2017</v>
      </c>
      <c r="B210" s="1" t="s">
        <v>5</v>
      </c>
      <c r="C210" s="5">
        <v>6.3</v>
      </c>
    </row>
    <row r="211" spans="1:3" ht="15.75" thickBot="1" x14ac:dyDescent="0.3">
      <c r="A211" s="2">
        <v>2017</v>
      </c>
      <c r="B211" s="2" t="s">
        <v>6</v>
      </c>
      <c r="C211" s="6">
        <v>6.1</v>
      </c>
    </row>
    <row r="212" spans="1:3" ht="15.75" thickBot="1" x14ac:dyDescent="0.3">
      <c r="A212" s="1">
        <v>2017</v>
      </c>
      <c r="B212" s="1" t="s">
        <v>7</v>
      </c>
      <c r="C212" s="5">
        <v>4.9000000000000004</v>
      </c>
    </row>
    <row r="213" spans="1:3" ht="15.75" thickBot="1" x14ac:dyDescent="0.3">
      <c r="A213" s="2">
        <v>2017</v>
      </c>
      <c r="B213" s="2" t="s">
        <v>8</v>
      </c>
      <c r="C213" s="6">
        <v>5.2</v>
      </c>
    </row>
    <row r="214" spans="1:3" ht="15.75" thickBot="1" x14ac:dyDescent="0.3">
      <c r="A214" s="1">
        <v>2017</v>
      </c>
      <c r="B214" s="1" t="s">
        <v>9</v>
      </c>
      <c r="C214" s="5">
        <v>5</v>
      </c>
    </row>
    <row r="215" spans="1:3" ht="15.75" thickBot="1" x14ac:dyDescent="0.3">
      <c r="A215" s="2">
        <v>2017</v>
      </c>
      <c r="B215" s="1" t="s">
        <v>10</v>
      </c>
      <c r="C215" s="6">
        <v>5.8</v>
      </c>
    </row>
    <row r="216" spans="1:3" ht="15.75" thickBot="1" x14ac:dyDescent="0.3">
      <c r="A216" s="1">
        <v>2017</v>
      </c>
      <c r="B216" s="1" t="s">
        <v>11</v>
      </c>
      <c r="C216" s="5">
        <v>6.6</v>
      </c>
    </row>
    <row r="217" spans="1:3" ht="15.75" thickBot="1" x14ac:dyDescent="0.3">
      <c r="A217" s="2">
        <v>2017</v>
      </c>
      <c r="B217" s="2" t="s">
        <v>12</v>
      </c>
      <c r="C217" s="6">
        <v>6.2</v>
      </c>
    </row>
    <row r="218" spans="1:3" ht="15.75" thickBot="1" x14ac:dyDescent="0.3">
      <c r="A218" s="1">
        <v>2018</v>
      </c>
      <c r="B218" s="1" t="s">
        <v>1</v>
      </c>
      <c r="C218" s="5">
        <v>6.8</v>
      </c>
    </row>
    <row r="219" spans="1:3" ht="15.75" thickBot="1" x14ac:dyDescent="0.3">
      <c r="A219" s="2">
        <v>2018</v>
      </c>
      <c r="B219" s="2" t="s">
        <v>2</v>
      </c>
      <c r="C219" s="6">
        <v>6.8</v>
      </c>
    </row>
    <row r="220" spans="1:3" ht="15.75" thickBot="1" x14ac:dyDescent="0.3">
      <c r="A220" s="1">
        <v>2018</v>
      </c>
      <c r="B220" s="1" t="s">
        <v>3</v>
      </c>
      <c r="C220" s="5">
        <v>5.8</v>
      </c>
    </row>
    <row r="221" spans="1:3" ht="15.75" thickBot="1" x14ac:dyDescent="0.3">
      <c r="A221" s="2">
        <v>2018</v>
      </c>
      <c r="B221" s="1" t="s">
        <v>4</v>
      </c>
      <c r="C221" s="6">
        <v>5.2</v>
      </c>
    </row>
    <row r="222" spans="1:3" ht="15.75" thickBot="1" x14ac:dyDescent="0.3">
      <c r="A222" s="1">
        <v>2018</v>
      </c>
      <c r="B222" s="1" t="s">
        <v>5</v>
      </c>
      <c r="C222" s="5">
        <v>4.9000000000000004</v>
      </c>
    </row>
    <row r="223" spans="1:3" ht="15.75" thickBot="1" x14ac:dyDescent="0.3">
      <c r="A223" s="2">
        <v>2018</v>
      </c>
      <c r="B223" s="2" t="s">
        <v>6</v>
      </c>
      <c r="C223" s="6">
        <v>5.7</v>
      </c>
    </row>
    <row r="224" spans="1:3" ht="15.75" thickBot="1" x14ac:dyDescent="0.3">
      <c r="A224" s="1">
        <v>2018</v>
      </c>
      <c r="B224" s="1" t="s">
        <v>7</v>
      </c>
      <c r="C224" s="5">
        <v>5.2</v>
      </c>
    </row>
    <row r="225" spans="1:3" ht="15.75" thickBot="1" x14ac:dyDescent="0.3">
      <c r="A225" s="2">
        <v>2018</v>
      </c>
      <c r="B225" s="2" t="s">
        <v>8</v>
      </c>
      <c r="C225" s="6">
        <v>5.8</v>
      </c>
    </row>
    <row r="226" spans="1:3" ht="15.75" thickBot="1" x14ac:dyDescent="0.3">
      <c r="A226" s="1">
        <v>2018</v>
      </c>
      <c r="B226" s="1" t="s">
        <v>9</v>
      </c>
      <c r="C226" s="5">
        <v>5.4</v>
      </c>
    </row>
    <row r="227" spans="1:3" ht="15.75" thickBot="1" x14ac:dyDescent="0.3">
      <c r="A227" s="2">
        <v>2018</v>
      </c>
      <c r="B227" s="1" t="s">
        <v>10</v>
      </c>
      <c r="C227" s="6">
        <v>5.4</v>
      </c>
    </row>
    <row r="228" spans="1:3" ht="15.75" thickBot="1" x14ac:dyDescent="0.3">
      <c r="A228" s="1">
        <v>2018</v>
      </c>
      <c r="B228" s="1" t="s">
        <v>11</v>
      </c>
      <c r="C228" s="5">
        <v>5.3</v>
      </c>
    </row>
    <row r="229" spans="1:3" ht="15.75" thickBot="1" x14ac:dyDescent="0.3">
      <c r="A229" s="2">
        <v>2018</v>
      </c>
      <c r="B229" s="2" t="s">
        <v>12</v>
      </c>
      <c r="C229" s="6">
        <v>6</v>
      </c>
    </row>
    <row r="230" spans="1:3" ht="15.75" thickBot="1" x14ac:dyDescent="0.3">
      <c r="A230" s="1">
        <v>2019</v>
      </c>
      <c r="B230" s="1" t="s">
        <v>1</v>
      </c>
      <c r="C230" s="5">
        <v>6.4</v>
      </c>
    </row>
    <row r="231" spans="1:3" ht="15.75" thickBot="1" x14ac:dyDescent="0.3">
      <c r="A231" s="2">
        <v>2019</v>
      </c>
      <c r="B231" s="2" t="s">
        <v>2</v>
      </c>
      <c r="C231" s="6">
        <v>5.8</v>
      </c>
    </row>
    <row r="232" spans="1:3" ht="15.75" thickBot="1" x14ac:dyDescent="0.3">
      <c r="A232" s="1">
        <v>2019</v>
      </c>
      <c r="B232" s="1" t="s">
        <v>3</v>
      </c>
      <c r="C232" s="5">
        <v>5.8</v>
      </c>
    </row>
    <row r="233" spans="1:3" ht="15.75" thickBot="1" x14ac:dyDescent="0.3">
      <c r="A233" s="2">
        <v>2019</v>
      </c>
      <c r="B233" s="1" t="s">
        <v>4</v>
      </c>
      <c r="C233" s="6">
        <v>4.5</v>
      </c>
    </row>
    <row r="234" spans="1:3" ht="15.75" thickBot="1" x14ac:dyDescent="0.3">
      <c r="A234" s="1">
        <v>2019</v>
      </c>
      <c r="B234" s="1" t="s">
        <v>5</v>
      </c>
      <c r="C234" s="5">
        <v>5</v>
      </c>
    </row>
    <row r="235" spans="1:3" ht="15.75" thickBot="1" x14ac:dyDescent="0.3">
      <c r="A235" s="2">
        <v>2019</v>
      </c>
      <c r="B235" s="2" t="s">
        <v>6</v>
      </c>
      <c r="C235" s="6">
        <v>4.9000000000000004</v>
      </c>
    </row>
    <row r="236" spans="1:3" ht="15.75" thickBot="1" x14ac:dyDescent="0.3">
      <c r="A236" s="1">
        <v>2019</v>
      </c>
      <c r="B236" s="1" t="s">
        <v>7</v>
      </c>
      <c r="C236" s="5">
        <v>5.3</v>
      </c>
    </row>
    <row r="237" spans="1:3" ht="15.75" thickBot="1" x14ac:dyDescent="0.3">
      <c r="A237" s="2">
        <v>2019</v>
      </c>
      <c r="B237" s="2" t="s">
        <v>8</v>
      </c>
      <c r="C237" s="6">
        <v>5</v>
      </c>
    </row>
    <row r="238" spans="1:3" ht="15.75" thickBot="1" x14ac:dyDescent="0.3">
      <c r="A238" s="1">
        <v>2019</v>
      </c>
      <c r="B238" s="1" t="s">
        <v>9</v>
      </c>
      <c r="C238" s="5">
        <v>4.8</v>
      </c>
    </row>
    <row r="239" spans="1:3" ht="15.75" thickBot="1" x14ac:dyDescent="0.3">
      <c r="A239" s="2">
        <v>2019</v>
      </c>
      <c r="B239" s="1" t="s">
        <v>10</v>
      </c>
      <c r="C239" s="6">
        <v>5.3</v>
      </c>
    </row>
    <row r="240" spans="1:3" ht="15.75" thickBot="1" x14ac:dyDescent="0.3">
      <c r="A240" s="1">
        <v>2019</v>
      </c>
      <c r="B240" s="1" t="s">
        <v>11</v>
      </c>
      <c r="C240" s="5">
        <v>4.9000000000000004</v>
      </c>
    </row>
    <row r="241" spans="1:3" ht="15.75" thickBot="1" x14ac:dyDescent="0.3">
      <c r="A241" s="2">
        <v>2019</v>
      </c>
      <c r="B241" s="2" t="s">
        <v>12</v>
      </c>
      <c r="C241" s="6">
        <v>5</v>
      </c>
    </row>
    <row r="242" spans="1:3" ht="15.75" thickBot="1" x14ac:dyDescent="0.3">
      <c r="A242" s="1">
        <v>2020</v>
      </c>
      <c r="B242" s="1" t="s">
        <v>1</v>
      </c>
      <c r="C242" s="5">
        <v>5.9</v>
      </c>
    </row>
    <row r="243" spans="1:3" ht="15.75" thickBot="1" x14ac:dyDescent="0.3">
      <c r="A243" s="2">
        <v>2020</v>
      </c>
      <c r="B243" s="2" t="s">
        <v>2</v>
      </c>
      <c r="C243" s="6">
        <v>5.7</v>
      </c>
    </row>
    <row r="244" spans="1:3" ht="15.75" thickBot="1" x14ac:dyDescent="0.3">
      <c r="A244" s="1">
        <v>2020</v>
      </c>
      <c r="B244" s="1" t="s">
        <v>3</v>
      </c>
      <c r="C244" s="5">
        <v>8.1</v>
      </c>
    </row>
    <row r="245" spans="1:3" ht="15.75" thickBot="1" x14ac:dyDescent="0.3">
      <c r="A245" s="2">
        <v>2020</v>
      </c>
      <c r="B245" s="1" t="s">
        <v>4</v>
      </c>
      <c r="C245" s="6">
        <v>39.299999999999997</v>
      </c>
    </row>
    <row r="246" spans="1:3" ht="15.75" thickBot="1" x14ac:dyDescent="0.3">
      <c r="A246" s="1">
        <v>2020</v>
      </c>
      <c r="B246" s="1" t="s">
        <v>5</v>
      </c>
      <c r="C246" s="5">
        <v>35.9</v>
      </c>
    </row>
    <row r="247" spans="1:3" ht="15.75" thickBot="1" x14ac:dyDescent="0.3">
      <c r="A247" s="2">
        <v>2020</v>
      </c>
      <c r="B247" s="2" t="s">
        <v>6</v>
      </c>
      <c r="C247" s="6">
        <v>28.9</v>
      </c>
    </row>
    <row r="248" spans="1:3" ht="15.75" thickBot="1" x14ac:dyDescent="0.3">
      <c r="A248" s="1">
        <v>2020</v>
      </c>
      <c r="B248" s="1" t="s">
        <v>7</v>
      </c>
      <c r="C248" s="5">
        <v>25</v>
      </c>
    </row>
    <row r="249" spans="1:3" ht="15.75" thickBot="1" x14ac:dyDescent="0.3">
      <c r="A249" s="2">
        <v>2020</v>
      </c>
      <c r="B249" s="2" t="s">
        <v>8</v>
      </c>
      <c r="C249" s="6">
        <v>21.3</v>
      </c>
    </row>
    <row r="250" spans="1:3" ht="15.75" thickBot="1" x14ac:dyDescent="0.3">
      <c r="A250" s="1">
        <v>2020</v>
      </c>
      <c r="B250" s="1" t="s">
        <v>9</v>
      </c>
      <c r="C250" s="5">
        <v>19</v>
      </c>
    </row>
    <row r="251" spans="1:3" ht="15.75" thickBot="1" x14ac:dyDescent="0.3">
      <c r="A251" s="2">
        <v>2020</v>
      </c>
      <c r="B251" s="1" t="s">
        <v>10</v>
      </c>
      <c r="C251" s="6">
        <v>16.3</v>
      </c>
    </row>
    <row r="252" spans="1:3" ht="15.75" thickBot="1" x14ac:dyDescent="0.3">
      <c r="A252" s="1">
        <v>2020</v>
      </c>
      <c r="B252" s="1" t="s">
        <v>11</v>
      </c>
      <c r="C252" s="5">
        <v>15</v>
      </c>
    </row>
    <row r="253" spans="1:3" ht="15.75" thickBot="1" x14ac:dyDescent="0.3">
      <c r="A253" s="9">
        <v>2020</v>
      </c>
      <c r="B253" s="2" t="s">
        <v>12</v>
      </c>
      <c r="C253" s="10">
        <v>16.7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FD05-11B4-4588-8874-773FF1D9B94B}">
  <dimension ref="A1:C253"/>
  <sheetViews>
    <sheetView topLeftCell="A218" workbookViewId="0">
      <selection activeCell="C2" sqref="C2:C253"/>
    </sheetView>
  </sheetViews>
  <sheetFormatPr defaultRowHeight="15" x14ac:dyDescent="0.25"/>
  <sheetData>
    <row r="1" spans="1:3" ht="15.75" thickBot="1" x14ac:dyDescent="0.3">
      <c r="A1" s="3" t="s">
        <v>0</v>
      </c>
      <c r="B1" s="3" t="s">
        <v>13</v>
      </c>
      <c r="C1" s="4" t="s">
        <v>14</v>
      </c>
    </row>
    <row r="2" spans="1:3" ht="15.75" thickBot="1" x14ac:dyDescent="0.3">
      <c r="A2" s="1">
        <v>2000</v>
      </c>
      <c r="B2" s="1" t="s">
        <v>1</v>
      </c>
      <c r="C2" s="5">
        <v>4.9000000000000004</v>
      </c>
    </row>
    <row r="3" spans="1:3" ht="15.75" thickBot="1" x14ac:dyDescent="0.3">
      <c r="A3" s="2">
        <v>2000</v>
      </c>
      <c r="B3" s="2" t="s">
        <v>2</v>
      </c>
      <c r="C3" s="6">
        <v>4.0999999999999996</v>
      </c>
    </row>
    <row r="4" spans="1:3" ht="15.75" thickBot="1" x14ac:dyDescent="0.3">
      <c r="A4" s="1">
        <v>2000</v>
      </c>
      <c r="B4" s="1" t="s">
        <v>3</v>
      </c>
      <c r="C4" s="5">
        <v>4.3</v>
      </c>
    </row>
    <row r="5" spans="1:3" ht="15.75" thickBot="1" x14ac:dyDescent="0.3">
      <c r="A5" s="2">
        <v>2000</v>
      </c>
      <c r="B5" s="1" t="s">
        <v>4</v>
      </c>
      <c r="C5" s="6">
        <v>4.2</v>
      </c>
    </row>
    <row r="6" spans="1:3" ht="15.75" thickBot="1" x14ac:dyDescent="0.3">
      <c r="A6" s="1">
        <v>2000</v>
      </c>
      <c r="B6" s="1" t="s">
        <v>5</v>
      </c>
      <c r="C6" s="5">
        <v>4.5</v>
      </c>
    </row>
    <row r="7" spans="1:3" ht="15.75" thickBot="1" x14ac:dyDescent="0.3">
      <c r="A7" s="2">
        <v>2000</v>
      </c>
      <c r="B7" s="1" t="s">
        <v>6</v>
      </c>
      <c r="C7" s="6">
        <v>3.9</v>
      </c>
    </row>
    <row r="8" spans="1:3" ht="15.75" thickBot="1" x14ac:dyDescent="0.3">
      <c r="A8" s="1">
        <v>2000</v>
      </c>
      <c r="B8" s="2" t="s">
        <v>7</v>
      </c>
      <c r="C8" s="5">
        <v>3.7</v>
      </c>
    </row>
    <row r="9" spans="1:3" ht="15.75" thickBot="1" x14ac:dyDescent="0.3">
      <c r="A9" s="2">
        <v>2000</v>
      </c>
      <c r="B9" s="1" t="s">
        <v>8</v>
      </c>
      <c r="C9" s="6">
        <v>3.5</v>
      </c>
    </row>
    <row r="10" spans="1:3" ht="15.75" thickBot="1" x14ac:dyDescent="0.3">
      <c r="A10" s="1">
        <v>2000</v>
      </c>
      <c r="B10" s="1" t="s">
        <v>9</v>
      </c>
      <c r="C10" s="5">
        <v>4</v>
      </c>
    </row>
    <row r="11" spans="1:3" ht="15.75" thickBot="1" x14ac:dyDescent="0.3">
      <c r="A11" s="2">
        <v>2000</v>
      </c>
      <c r="B11" s="1" t="s">
        <v>10</v>
      </c>
      <c r="C11" s="6">
        <v>2.9</v>
      </c>
    </row>
    <row r="12" spans="1:3" ht="15.75" thickBot="1" x14ac:dyDescent="0.3">
      <c r="A12" s="1">
        <v>2000</v>
      </c>
      <c r="B12" s="1" t="s">
        <v>11</v>
      </c>
      <c r="C12" s="5">
        <v>3.8</v>
      </c>
    </row>
    <row r="13" spans="1:3" ht="15.75" thickBot="1" x14ac:dyDescent="0.3">
      <c r="A13" s="2">
        <v>2000</v>
      </c>
      <c r="B13" s="2" t="s">
        <v>12</v>
      </c>
      <c r="C13" s="6">
        <v>2.9</v>
      </c>
    </row>
    <row r="14" spans="1:3" ht="15.75" thickBot="1" x14ac:dyDescent="0.3">
      <c r="A14" s="1">
        <v>2001</v>
      </c>
      <c r="B14" s="1" t="s">
        <v>1</v>
      </c>
      <c r="C14" s="5">
        <v>3.4</v>
      </c>
    </row>
    <row r="15" spans="1:3" ht="15.75" thickBot="1" x14ac:dyDescent="0.3">
      <c r="A15" s="2">
        <v>2001</v>
      </c>
      <c r="B15" s="1" t="s">
        <v>2</v>
      </c>
      <c r="C15" s="6">
        <v>4.2</v>
      </c>
    </row>
    <row r="16" spans="1:3" ht="15.75" thickBot="1" x14ac:dyDescent="0.3">
      <c r="A16" s="1">
        <v>2001</v>
      </c>
      <c r="B16" s="1" t="s">
        <v>3</v>
      </c>
      <c r="C16" s="5">
        <v>3.4</v>
      </c>
    </row>
    <row r="17" spans="1:3" ht="15.75" thickBot="1" x14ac:dyDescent="0.3">
      <c r="A17" s="2">
        <v>2001</v>
      </c>
      <c r="B17" s="1" t="s">
        <v>4</v>
      </c>
      <c r="C17" s="6">
        <v>3.8</v>
      </c>
    </row>
    <row r="18" spans="1:3" ht="15.75" thickBot="1" x14ac:dyDescent="0.3">
      <c r="A18" s="1">
        <v>2001</v>
      </c>
      <c r="B18" s="2" t="s">
        <v>5</v>
      </c>
      <c r="C18" s="5">
        <v>3.2</v>
      </c>
    </row>
    <row r="19" spans="1:3" ht="15.75" thickBot="1" x14ac:dyDescent="0.3">
      <c r="A19" s="2">
        <v>2001</v>
      </c>
      <c r="B19" s="1" t="s">
        <v>6</v>
      </c>
      <c r="C19" s="6">
        <v>4.5999999999999996</v>
      </c>
    </row>
    <row r="20" spans="1:3" ht="15.75" thickBot="1" x14ac:dyDescent="0.3">
      <c r="A20" s="1">
        <v>2001</v>
      </c>
      <c r="B20" s="1" t="s">
        <v>7</v>
      </c>
      <c r="C20" s="5">
        <v>4.0999999999999996</v>
      </c>
    </row>
    <row r="21" spans="1:3" ht="15.75" thickBot="1" x14ac:dyDescent="0.3">
      <c r="A21" s="2">
        <v>2001</v>
      </c>
      <c r="B21" s="1" t="s">
        <v>8</v>
      </c>
      <c r="C21" s="6">
        <v>4.5</v>
      </c>
    </row>
    <row r="22" spans="1:3" ht="15.75" thickBot="1" x14ac:dyDescent="0.3">
      <c r="A22" s="1">
        <v>2001</v>
      </c>
      <c r="B22" s="1" t="s">
        <v>9</v>
      </c>
      <c r="C22" s="5">
        <v>4</v>
      </c>
    </row>
    <row r="23" spans="1:3" ht="15.75" thickBot="1" x14ac:dyDescent="0.3">
      <c r="A23" s="2">
        <v>2001</v>
      </c>
      <c r="B23" s="2" t="s">
        <v>10</v>
      </c>
      <c r="C23" s="6">
        <v>4.0999999999999996</v>
      </c>
    </row>
    <row r="24" spans="1:3" ht="15.75" thickBot="1" x14ac:dyDescent="0.3">
      <c r="A24" s="1">
        <v>2001</v>
      </c>
      <c r="B24" s="1" t="s">
        <v>11</v>
      </c>
      <c r="C24" s="5">
        <v>4.2</v>
      </c>
    </row>
    <row r="25" spans="1:3" ht="15.75" thickBot="1" x14ac:dyDescent="0.3">
      <c r="A25" s="2">
        <v>2001</v>
      </c>
      <c r="B25" s="1" t="s">
        <v>12</v>
      </c>
      <c r="C25" s="6">
        <v>4.5</v>
      </c>
    </row>
    <row r="26" spans="1:3" ht="15.75" thickBot="1" x14ac:dyDescent="0.3">
      <c r="A26" s="1">
        <v>2002</v>
      </c>
      <c r="B26" s="1" t="s">
        <v>1</v>
      </c>
      <c r="C26" s="5">
        <v>5.0999999999999996</v>
      </c>
    </row>
    <row r="27" spans="1:3" ht="15.75" thickBot="1" x14ac:dyDescent="0.3">
      <c r="A27" s="2">
        <v>2002</v>
      </c>
      <c r="B27" s="1" t="s">
        <v>2</v>
      </c>
      <c r="C27" s="6">
        <v>5.6</v>
      </c>
    </row>
    <row r="28" spans="1:3" ht="15.75" thickBot="1" x14ac:dyDescent="0.3">
      <c r="A28" s="1">
        <v>2002</v>
      </c>
      <c r="B28" s="2" t="s">
        <v>3</v>
      </c>
      <c r="C28" s="5">
        <v>5.5</v>
      </c>
    </row>
    <row r="29" spans="1:3" ht="15.75" thickBot="1" x14ac:dyDescent="0.3">
      <c r="A29" s="2">
        <v>2002</v>
      </c>
      <c r="B29" s="1" t="s">
        <v>4</v>
      </c>
      <c r="C29" s="6">
        <v>4.5999999999999996</v>
      </c>
    </row>
    <row r="30" spans="1:3" ht="15.75" thickBot="1" x14ac:dyDescent="0.3">
      <c r="A30" s="1">
        <v>2002</v>
      </c>
      <c r="B30" s="1" t="s">
        <v>5</v>
      </c>
      <c r="C30" s="5">
        <v>4.5999999999999996</v>
      </c>
    </row>
    <row r="31" spans="1:3" ht="15.75" thickBot="1" x14ac:dyDescent="0.3">
      <c r="A31" s="2">
        <v>2002</v>
      </c>
      <c r="B31" s="1" t="s">
        <v>6</v>
      </c>
      <c r="C31" s="6">
        <v>5.5</v>
      </c>
    </row>
    <row r="32" spans="1:3" ht="15.75" thickBot="1" x14ac:dyDescent="0.3">
      <c r="A32" s="1">
        <v>2002</v>
      </c>
      <c r="B32" s="1" t="s">
        <v>7</v>
      </c>
      <c r="C32" s="5">
        <v>5.8</v>
      </c>
    </row>
    <row r="33" spans="1:3" ht="15.75" thickBot="1" x14ac:dyDescent="0.3">
      <c r="A33" s="2">
        <v>2002</v>
      </c>
      <c r="B33" s="2" t="s">
        <v>8</v>
      </c>
      <c r="C33" s="6">
        <v>6</v>
      </c>
    </row>
    <row r="34" spans="1:3" ht="15.75" thickBot="1" x14ac:dyDescent="0.3">
      <c r="A34" s="1">
        <v>2002</v>
      </c>
      <c r="B34" s="1" t="s">
        <v>9</v>
      </c>
      <c r="C34" s="5">
        <v>4.8</v>
      </c>
    </row>
    <row r="35" spans="1:3" ht="15.75" thickBot="1" x14ac:dyDescent="0.3">
      <c r="A35" s="2">
        <v>2002</v>
      </c>
      <c r="B35" s="1" t="s">
        <v>10</v>
      </c>
      <c r="C35" s="6">
        <v>4.5999999999999996</v>
      </c>
    </row>
    <row r="36" spans="1:3" ht="15.75" thickBot="1" x14ac:dyDescent="0.3">
      <c r="A36" s="1">
        <v>2002</v>
      </c>
      <c r="B36" s="1" t="s">
        <v>11</v>
      </c>
      <c r="C36" s="5">
        <v>4.9000000000000004</v>
      </c>
    </row>
    <row r="37" spans="1:3" ht="15.75" thickBot="1" x14ac:dyDescent="0.3">
      <c r="A37" s="2">
        <v>2002</v>
      </c>
      <c r="B37" s="1" t="s">
        <v>12</v>
      </c>
      <c r="C37" s="6">
        <v>4.2</v>
      </c>
    </row>
    <row r="38" spans="1:3" ht="15.75" thickBot="1" x14ac:dyDescent="0.3">
      <c r="A38" s="1">
        <v>2003</v>
      </c>
      <c r="B38" s="2" t="s">
        <v>1</v>
      </c>
      <c r="C38" s="5">
        <v>5.3</v>
      </c>
    </row>
    <row r="39" spans="1:3" ht="15.75" thickBot="1" x14ac:dyDescent="0.3">
      <c r="A39" s="2">
        <v>2003</v>
      </c>
      <c r="B39" s="1" t="s">
        <v>2</v>
      </c>
      <c r="C39" s="6">
        <v>5.7</v>
      </c>
    </row>
    <row r="40" spans="1:3" ht="15.75" thickBot="1" x14ac:dyDescent="0.3">
      <c r="A40" s="1">
        <v>2003</v>
      </c>
      <c r="B40" s="1" t="s">
        <v>3</v>
      </c>
      <c r="C40" s="5">
        <v>6.1</v>
      </c>
    </row>
    <row r="41" spans="1:3" ht="15.75" thickBot="1" x14ac:dyDescent="0.3">
      <c r="A41" s="2">
        <v>2003</v>
      </c>
      <c r="B41" s="1" t="s">
        <v>4</v>
      </c>
      <c r="C41" s="6">
        <v>5.5</v>
      </c>
    </row>
    <row r="42" spans="1:3" ht="15.75" thickBot="1" x14ac:dyDescent="0.3">
      <c r="A42" s="1">
        <v>2003</v>
      </c>
      <c r="B42" s="1" t="s">
        <v>5</v>
      </c>
      <c r="C42" s="5">
        <v>5.7</v>
      </c>
    </row>
    <row r="43" spans="1:3" ht="15.75" thickBot="1" x14ac:dyDescent="0.3">
      <c r="A43" s="2">
        <v>2003</v>
      </c>
      <c r="B43" s="2" t="s">
        <v>6</v>
      </c>
      <c r="C43" s="6">
        <v>5.9</v>
      </c>
    </row>
    <row r="44" spans="1:3" ht="15.75" thickBot="1" x14ac:dyDescent="0.3">
      <c r="A44" s="1">
        <v>2003</v>
      </c>
      <c r="B44" s="1" t="s">
        <v>7</v>
      </c>
      <c r="C44" s="5">
        <v>6.6</v>
      </c>
    </row>
    <row r="45" spans="1:3" ht="15.75" thickBot="1" x14ac:dyDescent="0.3">
      <c r="A45" s="2">
        <v>2003</v>
      </c>
      <c r="B45" s="1" t="s">
        <v>8</v>
      </c>
      <c r="C45" s="6">
        <v>6.1</v>
      </c>
    </row>
    <row r="46" spans="1:3" ht="15.75" thickBot="1" x14ac:dyDescent="0.3">
      <c r="A46" s="1">
        <v>2003</v>
      </c>
      <c r="B46" s="1" t="s">
        <v>9</v>
      </c>
      <c r="C46" s="5">
        <v>5.5</v>
      </c>
    </row>
    <row r="47" spans="1:3" ht="15.75" thickBot="1" x14ac:dyDescent="0.3">
      <c r="A47" s="2">
        <v>2003</v>
      </c>
      <c r="B47" s="1" t="s">
        <v>10</v>
      </c>
      <c r="C47" s="6">
        <v>6.1</v>
      </c>
    </row>
    <row r="48" spans="1:3" ht="15.75" thickBot="1" x14ac:dyDescent="0.3">
      <c r="A48" s="1">
        <v>2003</v>
      </c>
      <c r="B48" s="2" t="s">
        <v>11</v>
      </c>
      <c r="C48" s="5">
        <v>5.8</v>
      </c>
    </row>
    <row r="49" spans="1:3" ht="15.75" thickBot="1" x14ac:dyDescent="0.3">
      <c r="A49" s="2">
        <v>2003</v>
      </c>
      <c r="B49" s="1" t="s">
        <v>12</v>
      </c>
      <c r="C49" s="6">
        <v>4.5</v>
      </c>
    </row>
    <row r="50" spans="1:3" ht="15.75" thickBot="1" x14ac:dyDescent="0.3">
      <c r="A50" s="1">
        <v>2004</v>
      </c>
      <c r="B50" s="1" t="s">
        <v>1</v>
      </c>
      <c r="C50" s="5">
        <v>5.3</v>
      </c>
    </row>
    <row r="51" spans="1:3" ht="15.75" thickBot="1" x14ac:dyDescent="0.3">
      <c r="A51" s="2">
        <v>2004</v>
      </c>
      <c r="B51" s="1" t="s">
        <v>2</v>
      </c>
      <c r="C51" s="6">
        <v>5.9</v>
      </c>
    </row>
    <row r="52" spans="1:3" ht="15.75" thickBot="1" x14ac:dyDescent="0.3">
      <c r="A52" s="1">
        <v>2004</v>
      </c>
      <c r="B52" s="1" t="s">
        <v>3</v>
      </c>
      <c r="C52" s="5">
        <v>5.9</v>
      </c>
    </row>
    <row r="53" spans="1:3" ht="15.75" thickBot="1" x14ac:dyDescent="0.3">
      <c r="A53" s="2">
        <v>2004</v>
      </c>
      <c r="B53" s="2" t="s">
        <v>4</v>
      </c>
      <c r="C53" s="6">
        <v>5.6</v>
      </c>
    </row>
    <row r="54" spans="1:3" ht="15.75" thickBot="1" x14ac:dyDescent="0.3">
      <c r="A54" s="1">
        <v>2004</v>
      </c>
      <c r="B54" s="1" t="s">
        <v>5</v>
      </c>
      <c r="C54" s="5">
        <v>5.0999999999999996</v>
      </c>
    </row>
    <row r="55" spans="1:3" ht="15.75" thickBot="1" x14ac:dyDescent="0.3">
      <c r="A55" s="2">
        <v>2004</v>
      </c>
      <c r="B55" s="1" t="s">
        <v>6</v>
      </c>
      <c r="C55" s="6">
        <v>5.4</v>
      </c>
    </row>
    <row r="56" spans="1:3" ht="15.75" thickBot="1" x14ac:dyDescent="0.3">
      <c r="A56" s="1">
        <v>2004</v>
      </c>
      <c r="B56" s="1" t="s">
        <v>7</v>
      </c>
      <c r="C56" s="5">
        <v>5.6</v>
      </c>
    </row>
    <row r="57" spans="1:3" ht="15.75" thickBot="1" x14ac:dyDescent="0.3">
      <c r="A57" s="2">
        <v>2004</v>
      </c>
      <c r="B57" s="1" t="s">
        <v>8</v>
      </c>
      <c r="C57" s="6">
        <v>5.6</v>
      </c>
    </row>
    <row r="58" spans="1:3" ht="15.75" thickBot="1" x14ac:dyDescent="0.3">
      <c r="A58" s="1">
        <v>2004</v>
      </c>
      <c r="B58" s="2" t="s">
        <v>9</v>
      </c>
      <c r="C58" s="5">
        <v>4.9000000000000004</v>
      </c>
    </row>
    <row r="59" spans="1:3" ht="15.75" thickBot="1" x14ac:dyDescent="0.3">
      <c r="A59" s="2">
        <v>2004</v>
      </c>
      <c r="B59" s="1" t="s">
        <v>10</v>
      </c>
      <c r="C59" s="6">
        <v>4.8</v>
      </c>
    </row>
    <row r="60" spans="1:3" ht="15.75" thickBot="1" x14ac:dyDescent="0.3">
      <c r="A60" s="1">
        <v>2004</v>
      </c>
      <c r="B60" s="1" t="s">
        <v>11</v>
      </c>
      <c r="C60" s="5">
        <v>4.8</v>
      </c>
    </row>
    <row r="61" spans="1:3" ht="15.75" thickBot="1" x14ac:dyDescent="0.3">
      <c r="A61" s="2">
        <v>2004</v>
      </c>
      <c r="B61" s="1" t="s">
        <v>12</v>
      </c>
      <c r="C61" s="6">
        <v>4.3</v>
      </c>
    </row>
    <row r="62" spans="1:3" ht="15.75" thickBot="1" x14ac:dyDescent="0.3">
      <c r="A62" s="1">
        <v>2005</v>
      </c>
      <c r="B62" s="1" t="s">
        <v>1</v>
      </c>
      <c r="C62" s="5">
        <v>4.7</v>
      </c>
    </row>
    <row r="63" spans="1:3" ht="15.75" thickBot="1" x14ac:dyDescent="0.3">
      <c r="A63" s="2">
        <v>2005</v>
      </c>
      <c r="B63" s="2" t="s">
        <v>2</v>
      </c>
      <c r="C63" s="6">
        <v>5.3</v>
      </c>
    </row>
    <row r="64" spans="1:3" ht="15.75" thickBot="1" x14ac:dyDescent="0.3">
      <c r="A64" s="1">
        <v>2005</v>
      </c>
      <c r="B64" s="1" t="s">
        <v>3</v>
      </c>
      <c r="C64" s="5">
        <v>5</v>
      </c>
    </row>
    <row r="65" spans="1:3" ht="15.75" thickBot="1" x14ac:dyDescent="0.3">
      <c r="A65" s="2">
        <v>2005</v>
      </c>
      <c r="B65" s="1" t="s">
        <v>4</v>
      </c>
      <c r="C65" s="6">
        <v>4.9000000000000004</v>
      </c>
    </row>
    <row r="66" spans="1:3" ht="15.75" thickBot="1" x14ac:dyDescent="0.3">
      <c r="A66" s="1">
        <v>2005</v>
      </c>
      <c r="B66" s="1" t="s">
        <v>5</v>
      </c>
      <c r="C66" s="5">
        <v>5</v>
      </c>
    </row>
    <row r="67" spans="1:3" ht="15.75" thickBot="1" x14ac:dyDescent="0.3">
      <c r="A67" s="2">
        <v>2005</v>
      </c>
      <c r="B67" s="1" t="s">
        <v>6</v>
      </c>
      <c r="C67" s="6">
        <v>4.5999999999999996</v>
      </c>
    </row>
    <row r="68" spans="1:3" ht="15.75" thickBot="1" x14ac:dyDescent="0.3">
      <c r="A68" s="1">
        <v>2005</v>
      </c>
      <c r="B68" s="2" t="s">
        <v>7</v>
      </c>
      <c r="C68" s="5">
        <v>4.2</v>
      </c>
    </row>
    <row r="69" spans="1:3" ht="15.75" thickBot="1" x14ac:dyDescent="0.3">
      <c r="A69" s="2">
        <v>2005</v>
      </c>
      <c r="B69" s="1" t="s">
        <v>8</v>
      </c>
      <c r="C69" s="6">
        <v>4.8</v>
      </c>
    </row>
    <row r="70" spans="1:3" ht="15.75" thickBot="1" x14ac:dyDescent="0.3">
      <c r="A70" s="1">
        <v>2005</v>
      </c>
      <c r="B70" s="1" t="s">
        <v>9</v>
      </c>
      <c r="C70" s="5">
        <v>4.9000000000000004</v>
      </c>
    </row>
    <row r="71" spans="1:3" ht="15.75" thickBot="1" x14ac:dyDescent="0.3">
      <c r="A71" s="2">
        <v>2005</v>
      </c>
      <c r="B71" s="1" t="s">
        <v>10</v>
      </c>
      <c r="C71" s="6">
        <v>5</v>
      </c>
    </row>
    <row r="72" spans="1:3" ht="15.75" thickBot="1" x14ac:dyDescent="0.3">
      <c r="A72" s="1">
        <v>2005</v>
      </c>
      <c r="B72" s="1" t="s">
        <v>11</v>
      </c>
      <c r="C72" s="5">
        <v>4.9000000000000004</v>
      </c>
    </row>
    <row r="73" spans="1:3" ht="15.75" thickBot="1" x14ac:dyDescent="0.3">
      <c r="A73" s="2">
        <v>2005</v>
      </c>
      <c r="B73" s="2" t="s">
        <v>12</v>
      </c>
      <c r="C73" s="6">
        <v>4.3</v>
      </c>
    </row>
    <row r="74" spans="1:3" ht="15.75" thickBot="1" x14ac:dyDescent="0.3">
      <c r="A74" s="1">
        <v>2006</v>
      </c>
      <c r="B74" s="1" t="s">
        <v>1</v>
      </c>
      <c r="C74" s="5">
        <v>4.9000000000000004</v>
      </c>
    </row>
    <row r="75" spans="1:3" ht="15.75" thickBot="1" x14ac:dyDescent="0.3">
      <c r="A75" s="2">
        <v>2006</v>
      </c>
      <c r="B75" s="1" t="s">
        <v>2</v>
      </c>
      <c r="C75" s="6">
        <v>4.4000000000000004</v>
      </c>
    </row>
    <row r="76" spans="1:3" ht="15.75" thickBot="1" x14ac:dyDescent="0.3">
      <c r="A76" s="1">
        <v>2006</v>
      </c>
      <c r="B76" s="1" t="s">
        <v>3</v>
      </c>
      <c r="C76" s="5">
        <v>4.5999999999999996</v>
      </c>
    </row>
    <row r="77" spans="1:3" ht="15.75" thickBot="1" x14ac:dyDescent="0.3">
      <c r="A77" s="2">
        <v>2006</v>
      </c>
      <c r="B77" s="1" t="s">
        <v>4</v>
      </c>
      <c r="C77" s="6">
        <v>4.0999999999999996</v>
      </c>
    </row>
    <row r="78" spans="1:3" ht="15.75" thickBot="1" x14ac:dyDescent="0.3">
      <c r="A78" s="1">
        <v>2006</v>
      </c>
      <c r="B78" s="2" t="s">
        <v>5</v>
      </c>
      <c r="C78" s="5">
        <v>4.2</v>
      </c>
    </row>
    <row r="79" spans="1:3" ht="15.75" thickBot="1" x14ac:dyDescent="0.3">
      <c r="A79" s="2">
        <v>2006</v>
      </c>
      <c r="B79" s="1" t="s">
        <v>6</v>
      </c>
      <c r="C79" s="6">
        <v>4.3</v>
      </c>
    </row>
    <row r="80" spans="1:3" ht="15.75" thickBot="1" x14ac:dyDescent="0.3">
      <c r="A80" s="1">
        <v>2006</v>
      </c>
      <c r="B80" s="1" t="s">
        <v>7</v>
      </c>
      <c r="C80" s="5">
        <v>4.7</v>
      </c>
    </row>
    <row r="81" spans="1:3" ht="15.75" thickBot="1" x14ac:dyDescent="0.3">
      <c r="A81" s="2">
        <v>2006</v>
      </c>
      <c r="B81" s="1" t="s">
        <v>8</v>
      </c>
      <c r="C81" s="6">
        <v>5.3</v>
      </c>
    </row>
    <row r="82" spans="1:3" ht="15.75" thickBot="1" x14ac:dyDescent="0.3">
      <c r="A82" s="1">
        <v>2006</v>
      </c>
      <c r="B82" s="1" t="s">
        <v>9</v>
      </c>
      <c r="C82" s="5">
        <v>5</v>
      </c>
    </row>
    <row r="83" spans="1:3" ht="15.75" thickBot="1" x14ac:dyDescent="0.3">
      <c r="A83" s="2">
        <v>2006</v>
      </c>
      <c r="B83" s="2" t="s">
        <v>10</v>
      </c>
      <c r="C83" s="6">
        <v>4.4000000000000004</v>
      </c>
    </row>
    <row r="84" spans="1:3" ht="15.75" thickBot="1" x14ac:dyDescent="0.3">
      <c r="A84" s="1">
        <v>2006</v>
      </c>
      <c r="B84" s="1" t="s">
        <v>11</v>
      </c>
      <c r="C84" s="5">
        <v>5</v>
      </c>
    </row>
    <row r="85" spans="1:3" ht="15.75" thickBot="1" x14ac:dyDescent="0.3">
      <c r="A85" s="2">
        <v>2006</v>
      </c>
      <c r="B85" s="1" t="s">
        <v>12</v>
      </c>
      <c r="C85" s="6">
        <v>5.2</v>
      </c>
    </row>
    <row r="86" spans="1:3" ht="15.75" thickBot="1" x14ac:dyDescent="0.3">
      <c r="A86" s="1">
        <v>2007</v>
      </c>
      <c r="B86" s="1" t="s">
        <v>1</v>
      </c>
      <c r="C86" s="5">
        <v>4.7</v>
      </c>
    </row>
    <row r="87" spans="1:3" ht="15.75" thickBot="1" x14ac:dyDescent="0.3">
      <c r="A87" s="2">
        <v>2007</v>
      </c>
      <c r="B87" s="1" t="s">
        <v>2</v>
      </c>
      <c r="C87" s="6">
        <v>4.3</v>
      </c>
    </row>
    <row r="88" spans="1:3" ht="15.75" thickBot="1" x14ac:dyDescent="0.3">
      <c r="A88" s="1">
        <v>2007</v>
      </c>
      <c r="B88" s="2" t="s">
        <v>3</v>
      </c>
      <c r="C88" s="5">
        <v>3.7</v>
      </c>
    </row>
    <row r="89" spans="1:3" ht="15.75" thickBot="1" x14ac:dyDescent="0.3">
      <c r="A89" s="2">
        <v>2007</v>
      </c>
      <c r="B89" s="1" t="s">
        <v>4</v>
      </c>
      <c r="C89" s="6">
        <v>3.6</v>
      </c>
    </row>
    <row r="90" spans="1:3" ht="15.75" thickBot="1" x14ac:dyDescent="0.3">
      <c r="A90" s="1">
        <v>2007</v>
      </c>
      <c r="B90" s="1" t="s">
        <v>5</v>
      </c>
      <c r="C90" s="5">
        <v>3.9</v>
      </c>
    </row>
    <row r="91" spans="1:3" ht="15.75" thickBot="1" x14ac:dyDescent="0.3">
      <c r="A91" s="2">
        <v>2007</v>
      </c>
      <c r="B91" s="1" t="s">
        <v>6</v>
      </c>
      <c r="C91" s="6">
        <v>4</v>
      </c>
    </row>
    <row r="92" spans="1:3" ht="15.75" thickBot="1" x14ac:dyDescent="0.3">
      <c r="A92" s="1">
        <v>2007</v>
      </c>
      <c r="B92" s="1" t="s">
        <v>7</v>
      </c>
      <c r="C92" s="5">
        <v>3.8</v>
      </c>
    </row>
    <row r="93" spans="1:3" ht="15.75" thickBot="1" x14ac:dyDescent="0.3">
      <c r="A93" s="2">
        <v>2007</v>
      </c>
      <c r="B93" s="2" t="s">
        <v>8</v>
      </c>
      <c r="C93" s="6">
        <v>3.8</v>
      </c>
    </row>
    <row r="94" spans="1:3" ht="15.75" thickBot="1" x14ac:dyDescent="0.3">
      <c r="A94" s="1">
        <v>2007</v>
      </c>
      <c r="B94" s="1" t="s">
        <v>9</v>
      </c>
      <c r="C94" s="5">
        <v>4.2</v>
      </c>
    </row>
    <row r="95" spans="1:3" ht="15.75" thickBot="1" x14ac:dyDescent="0.3">
      <c r="A95" s="2">
        <v>2007</v>
      </c>
      <c r="B95" s="1" t="s">
        <v>10</v>
      </c>
      <c r="C95" s="6">
        <v>3</v>
      </c>
    </row>
    <row r="96" spans="1:3" ht="15.75" thickBot="1" x14ac:dyDescent="0.3">
      <c r="A96" s="1">
        <v>2007</v>
      </c>
      <c r="B96" s="1" t="s">
        <v>11</v>
      </c>
      <c r="C96" s="5">
        <v>4.0999999999999996</v>
      </c>
    </row>
    <row r="97" spans="1:3" ht="15.75" thickBot="1" x14ac:dyDescent="0.3">
      <c r="A97" s="2">
        <v>2007</v>
      </c>
      <c r="B97" s="1" t="s">
        <v>12</v>
      </c>
      <c r="C97" s="6">
        <v>3.9</v>
      </c>
    </row>
    <row r="98" spans="1:3" ht="15.75" thickBot="1" x14ac:dyDescent="0.3">
      <c r="A98" s="1">
        <v>2008</v>
      </c>
      <c r="B98" s="2" t="s">
        <v>1</v>
      </c>
      <c r="C98" s="5">
        <v>4.4000000000000004</v>
      </c>
    </row>
    <row r="99" spans="1:3" ht="15.75" thickBot="1" x14ac:dyDescent="0.3">
      <c r="A99" s="2">
        <v>2008</v>
      </c>
      <c r="B99" s="1" t="s">
        <v>2</v>
      </c>
      <c r="C99" s="6">
        <v>5.0999999999999996</v>
      </c>
    </row>
    <row r="100" spans="1:3" ht="15.75" thickBot="1" x14ac:dyDescent="0.3">
      <c r="A100" s="1">
        <v>2008</v>
      </c>
      <c r="B100" s="1" t="s">
        <v>3</v>
      </c>
      <c r="C100" s="5">
        <v>4.5999999999999996</v>
      </c>
    </row>
    <row r="101" spans="1:3" ht="15.75" thickBot="1" x14ac:dyDescent="0.3">
      <c r="A101" s="2">
        <v>2008</v>
      </c>
      <c r="B101" s="1" t="s">
        <v>4</v>
      </c>
      <c r="C101" s="6">
        <v>4</v>
      </c>
    </row>
    <row r="102" spans="1:3" ht="15.75" thickBot="1" x14ac:dyDescent="0.3">
      <c r="A102" s="1">
        <v>2008</v>
      </c>
      <c r="B102" s="1" t="s">
        <v>5</v>
      </c>
      <c r="C102" s="5">
        <v>4.4000000000000004</v>
      </c>
    </row>
    <row r="103" spans="1:3" ht="15.75" thickBot="1" x14ac:dyDescent="0.3">
      <c r="A103" s="2">
        <v>2008</v>
      </c>
      <c r="B103" s="2" t="s">
        <v>6</v>
      </c>
      <c r="C103" s="6">
        <v>5</v>
      </c>
    </row>
    <row r="104" spans="1:3" ht="15.75" thickBot="1" x14ac:dyDescent="0.3">
      <c r="A104" s="1">
        <v>2008</v>
      </c>
      <c r="B104" s="1" t="s">
        <v>7</v>
      </c>
      <c r="C104" s="5">
        <v>5.2</v>
      </c>
    </row>
    <row r="105" spans="1:3" ht="15.75" thickBot="1" x14ac:dyDescent="0.3">
      <c r="A105" s="2">
        <v>2008</v>
      </c>
      <c r="B105" s="1" t="s">
        <v>8</v>
      </c>
      <c r="C105" s="6">
        <v>6.3</v>
      </c>
    </row>
    <row r="106" spans="1:3" ht="15.75" thickBot="1" x14ac:dyDescent="0.3">
      <c r="A106" s="1">
        <v>2008</v>
      </c>
      <c r="B106" s="1" t="s">
        <v>9</v>
      </c>
      <c r="C106" s="5">
        <v>5.8</v>
      </c>
    </row>
    <row r="107" spans="1:3" ht="15.75" thickBot="1" x14ac:dyDescent="0.3">
      <c r="A107" s="2">
        <v>2008</v>
      </c>
      <c r="B107" s="1" t="s">
        <v>10</v>
      </c>
      <c r="C107" s="6">
        <v>5.3</v>
      </c>
    </row>
    <row r="108" spans="1:3" ht="15.75" thickBot="1" x14ac:dyDescent="0.3">
      <c r="A108" s="1">
        <v>2008</v>
      </c>
      <c r="B108" s="2" t="s">
        <v>11</v>
      </c>
      <c r="C108" s="5">
        <v>7</v>
      </c>
    </row>
    <row r="109" spans="1:3" ht="15.75" thickBot="1" x14ac:dyDescent="0.3">
      <c r="A109" s="2">
        <v>2008</v>
      </c>
      <c r="B109" s="1" t="s">
        <v>12</v>
      </c>
      <c r="C109" s="6">
        <v>6.1</v>
      </c>
    </row>
    <row r="110" spans="1:3" ht="15.75" thickBot="1" x14ac:dyDescent="0.3">
      <c r="A110" s="1">
        <v>2009</v>
      </c>
      <c r="B110" s="1" t="s">
        <v>1</v>
      </c>
      <c r="C110" s="5">
        <v>7.1</v>
      </c>
    </row>
    <row r="111" spans="1:3" ht="15.75" thickBot="1" x14ac:dyDescent="0.3">
      <c r="A111" s="2">
        <v>2009</v>
      </c>
      <c r="B111" s="1" t="s">
        <v>2</v>
      </c>
      <c r="C111" s="6">
        <v>7.3</v>
      </c>
    </row>
    <row r="112" spans="1:3" ht="15.75" thickBot="1" x14ac:dyDescent="0.3">
      <c r="A112" s="1">
        <v>2009</v>
      </c>
      <c r="B112" s="1" t="s">
        <v>3</v>
      </c>
      <c r="C112" s="5">
        <v>6</v>
      </c>
    </row>
    <row r="113" spans="1:3" ht="15.75" thickBot="1" x14ac:dyDescent="0.3">
      <c r="A113" s="2">
        <v>2009</v>
      </c>
      <c r="B113" s="2" t="s">
        <v>4</v>
      </c>
      <c r="C113" s="6">
        <v>6.4</v>
      </c>
    </row>
    <row r="114" spans="1:3" ht="15.75" thickBot="1" x14ac:dyDescent="0.3">
      <c r="A114" s="1">
        <v>2009</v>
      </c>
      <c r="B114" s="1" t="s">
        <v>5</v>
      </c>
      <c r="C114" s="5">
        <v>7.5</v>
      </c>
    </row>
    <row r="115" spans="1:3" ht="15.75" thickBot="1" x14ac:dyDescent="0.3">
      <c r="A115" s="2">
        <v>2009</v>
      </c>
      <c r="B115" s="1" t="s">
        <v>6</v>
      </c>
      <c r="C115" s="6">
        <v>8.4</v>
      </c>
    </row>
    <row r="116" spans="1:3" ht="15.75" thickBot="1" x14ac:dyDescent="0.3">
      <c r="A116" s="1">
        <v>2009</v>
      </c>
      <c r="B116" s="1" t="s">
        <v>7</v>
      </c>
      <c r="C116" s="5">
        <v>7.4</v>
      </c>
    </row>
    <row r="117" spans="1:3" ht="15.75" thickBot="1" x14ac:dyDescent="0.3">
      <c r="A117" s="2">
        <v>2009</v>
      </c>
      <c r="B117" s="1" t="s">
        <v>8</v>
      </c>
      <c r="C117" s="6">
        <v>8.1999999999999993</v>
      </c>
    </row>
    <row r="118" spans="1:3" ht="15.75" thickBot="1" x14ac:dyDescent="0.3">
      <c r="A118" s="1">
        <v>2009</v>
      </c>
      <c r="B118" s="2" t="s">
        <v>9</v>
      </c>
      <c r="C118" s="5">
        <v>7.1</v>
      </c>
    </row>
    <row r="119" spans="1:3" ht="15.75" thickBot="1" x14ac:dyDescent="0.3">
      <c r="A119" s="2">
        <v>2009</v>
      </c>
      <c r="B119" s="1" t="s">
        <v>10</v>
      </c>
      <c r="C119" s="6">
        <v>8.5</v>
      </c>
    </row>
    <row r="120" spans="1:3" ht="15.75" thickBot="1" x14ac:dyDescent="0.3">
      <c r="A120" s="1">
        <v>2009</v>
      </c>
      <c r="B120" s="1" t="s">
        <v>11</v>
      </c>
      <c r="C120" s="5">
        <v>8</v>
      </c>
    </row>
    <row r="121" spans="1:3" ht="15.75" thickBot="1" x14ac:dyDescent="0.3">
      <c r="A121" s="2">
        <v>2009</v>
      </c>
      <c r="B121" s="1" t="s">
        <v>12</v>
      </c>
      <c r="C121" s="6">
        <v>8.1999999999999993</v>
      </c>
    </row>
    <row r="122" spans="1:3" ht="15.75" thickBot="1" x14ac:dyDescent="0.3">
      <c r="A122" s="1">
        <v>2010</v>
      </c>
      <c r="B122" s="1" t="s">
        <v>1</v>
      </c>
      <c r="C122" s="5">
        <v>10</v>
      </c>
    </row>
    <row r="123" spans="1:3" ht="15.75" thickBot="1" x14ac:dyDescent="0.3">
      <c r="A123" s="2">
        <v>2010</v>
      </c>
      <c r="B123" s="2" t="s">
        <v>2</v>
      </c>
      <c r="C123" s="6">
        <v>9.9</v>
      </c>
    </row>
    <row r="124" spans="1:3" ht="15.75" thickBot="1" x14ac:dyDescent="0.3">
      <c r="A124" s="1">
        <v>2010</v>
      </c>
      <c r="B124" s="1" t="s">
        <v>3</v>
      </c>
      <c r="C124" s="5">
        <v>8.4</v>
      </c>
    </row>
    <row r="125" spans="1:3" ht="15.75" thickBot="1" x14ac:dyDescent="0.3">
      <c r="A125" s="2">
        <v>2010</v>
      </c>
      <c r="B125" s="1" t="s">
        <v>4</v>
      </c>
      <c r="C125" s="6">
        <v>8.4</v>
      </c>
    </row>
    <row r="126" spans="1:3" ht="15.75" thickBot="1" x14ac:dyDescent="0.3">
      <c r="A126" s="1">
        <v>2010</v>
      </c>
      <c r="B126" s="1" t="s">
        <v>5</v>
      </c>
      <c r="C126" s="5">
        <v>8.1</v>
      </c>
    </row>
    <row r="127" spans="1:3" ht="15.75" thickBot="1" x14ac:dyDescent="0.3">
      <c r="A127" s="2">
        <v>2010</v>
      </c>
      <c r="B127" s="1" t="s">
        <v>6</v>
      </c>
      <c r="C127" s="6">
        <v>8.5</v>
      </c>
    </row>
    <row r="128" spans="1:3" ht="15.75" thickBot="1" x14ac:dyDescent="0.3">
      <c r="A128" s="1">
        <v>2010</v>
      </c>
      <c r="B128" s="2" t="s">
        <v>7</v>
      </c>
      <c r="C128" s="5">
        <v>7.4</v>
      </c>
    </row>
    <row r="129" spans="1:3" ht="15.75" thickBot="1" x14ac:dyDescent="0.3">
      <c r="A129" s="2">
        <v>2010</v>
      </c>
      <c r="B129" s="1" t="s">
        <v>8</v>
      </c>
      <c r="C129" s="6">
        <v>8.3000000000000007</v>
      </c>
    </row>
    <row r="130" spans="1:3" ht="15.75" thickBot="1" x14ac:dyDescent="0.3">
      <c r="A130" s="1">
        <v>2010</v>
      </c>
      <c r="B130" s="1" t="s">
        <v>9</v>
      </c>
      <c r="C130" s="5">
        <v>8.5</v>
      </c>
    </row>
    <row r="131" spans="1:3" ht="15.75" thickBot="1" x14ac:dyDescent="0.3">
      <c r="A131" s="2">
        <v>2010</v>
      </c>
      <c r="B131" s="1" t="s">
        <v>10</v>
      </c>
      <c r="C131" s="6">
        <v>8.8000000000000007</v>
      </c>
    </row>
    <row r="132" spans="1:3" ht="15.75" thickBot="1" x14ac:dyDescent="0.3">
      <c r="A132" s="1">
        <v>2010</v>
      </c>
      <c r="B132" s="1" t="s">
        <v>11</v>
      </c>
      <c r="C132" s="5">
        <v>8.6</v>
      </c>
    </row>
    <row r="133" spans="1:3" ht="15.75" thickBot="1" x14ac:dyDescent="0.3">
      <c r="A133" s="2">
        <v>2010</v>
      </c>
      <c r="B133" s="2" t="s">
        <v>12</v>
      </c>
      <c r="C133" s="6">
        <v>7.9</v>
      </c>
    </row>
    <row r="134" spans="1:3" ht="15.75" thickBot="1" x14ac:dyDescent="0.3">
      <c r="A134" s="1">
        <v>2011</v>
      </c>
      <c r="B134" s="1" t="s">
        <v>1</v>
      </c>
      <c r="C134" s="5">
        <v>8.8000000000000007</v>
      </c>
    </row>
    <row r="135" spans="1:3" ht="15.75" thickBot="1" x14ac:dyDescent="0.3">
      <c r="A135" s="2">
        <v>2011</v>
      </c>
      <c r="B135" s="1" t="s">
        <v>2</v>
      </c>
      <c r="C135" s="6">
        <v>8.9</v>
      </c>
    </row>
    <row r="136" spans="1:3" ht="15.75" thickBot="1" x14ac:dyDescent="0.3">
      <c r="A136" s="1">
        <v>2011</v>
      </c>
      <c r="B136" s="1" t="s">
        <v>3</v>
      </c>
      <c r="C136" s="5">
        <v>8.1</v>
      </c>
    </row>
    <row r="137" spans="1:3" ht="15.75" thickBot="1" x14ac:dyDescent="0.3">
      <c r="A137" s="2">
        <v>2011</v>
      </c>
      <c r="B137" s="1" t="s">
        <v>4</v>
      </c>
      <c r="C137" s="6">
        <v>9.1999999999999993</v>
      </c>
    </row>
    <row r="138" spans="1:3" ht="15.75" thickBot="1" x14ac:dyDescent="0.3">
      <c r="A138" s="1">
        <v>2011</v>
      </c>
      <c r="B138" s="2" t="s">
        <v>5</v>
      </c>
      <c r="C138" s="5">
        <v>8.4</v>
      </c>
    </row>
    <row r="139" spans="1:3" ht="15.75" thickBot="1" x14ac:dyDescent="0.3">
      <c r="A139" s="2">
        <v>2011</v>
      </c>
      <c r="B139" s="1" t="s">
        <v>6</v>
      </c>
      <c r="C139" s="6">
        <v>8.6999999999999993</v>
      </c>
    </row>
    <row r="140" spans="1:3" ht="15.75" thickBot="1" x14ac:dyDescent="0.3">
      <c r="A140" s="1">
        <v>2011</v>
      </c>
      <c r="B140" s="1" t="s">
        <v>7</v>
      </c>
      <c r="C140" s="5">
        <v>8.6</v>
      </c>
    </row>
    <row r="141" spans="1:3" ht="15.75" thickBot="1" x14ac:dyDescent="0.3">
      <c r="A141" s="2">
        <v>2011</v>
      </c>
      <c r="B141" s="1" t="s">
        <v>8</v>
      </c>
      <c r="C141" s="6">
        <v>9</v>
      </c>
    </row>
    <row r="142" spans="1:3" ht="15.75" thickBot="1" x14ac:dyDescent="0.3">
      <c r="A142" s="1">
        <v>2011</v>
      </c>
      <c r="B142" s="1" t="s">
        <v>9</v>
      </c>
      <c r="C142" s="5">
        <v>9.4</v>
      </c>
    </row>
    <row r="143" spans="1:3" ht="15.75" thickBot="1" x14ac:dyDescent="0.3">
      <c r="A143" s="2">
        <v>2011</v>
      </c>
      <c r="B143" s="2" t="s">
        <v>10</v>
      </c>
      <c r="C143" s="6">
        <v>9.6</v>
      </c>
    </row>
    <row r="144" spans="1:3" ht="15.75" thickBot="1" x14ac:dyDescent="0.3">
      <c r="A144" s="1">
        <v>2011</v>
      </c>
      <c r="B144" s="1" t="s">
        <v>11</v>
      </c>
      <c r="C144" s="5">
        <v>8.4</v>
      </c>
    </row>
    <row r="145" spans="1:3" ht="15.75" thickBot="1" x14ac:dyDescent="0.3">
      <c r="A145" s="2">
        <v>2011</v>
      </c>
      <c r="B145" s="1" t="s">
        <v>12</v>
      </c>
      <c r="C145" s="6">
        <v>8</v>
      </c>
    </row>
    <row r="146" spans="1:3" ht="15.75" thickBot="1" x14ac:dyDescent="0.3">
      <c r="A146" s="1">
        <v>2012</v>
      </c>
      <c r="B146" s="1" t="s">
        <v>1</v>
      </c>
      <c r="C146" s="5">
        <v>9.3000000000000007</v>
      </c>
    </row>
    <row r="147" spans="1:3" ht="15.75" thickBot="1" x14ac:dyDescent="0.3">
      <c r="A147" s="2">
        <v>2012</v>
      </c>
      <c r="B147" s="1" t="s">
        <v>2</v>
      </c>
      <c r="C147" s="6">
        <v>7.1</v>
      </c>
    </row>
    <row r="148" spans="1:3" ht="15.75" thickBot="1" x14ac:dyDescent="0.3">
      <c r="A148" s="1">
        <v>2012</v>
      </c>
      <c r="B148" s="2" t="s">
        <v>3</v>
      </c>
      <c r="C148" s="5">
        <v>6.9</v>
      </c>
    </row>
    <row r="149" spans="1:3" ht="15.75" thickBot="1" x14ac:dyDescent="0.3">
      <c r="A149" s="2">
        <v>2012</v>
      </c>
      <c r="B149" s="1" t="s">
        <v>4</v>
      </c>
      <c r="C149" s="6">
        <v>7.4</v>
      </c>
    </row>
    <row r="150" spans="1:3" ht="15.75" thickBot="1" x14ac:dyDescent="0.3">
      <c r="A150" s="1">
        <v>2012</v>
      </c>
      <c r="B150" s="1" t="s">
        <v>5</v>
      </c>
      <c r="C150" s="5">
        <v>7.8</v>
      </c>
    </row>
    <row r="151" spans="1:3" ht="15.75" thickBot="1" x14ac:dyDescent="0.3">
      <c r="A151" s="2">
        <v>2012</v>
      </c>
      <c r="B151" s="1" t="s">
        <v>6</v>
      </c>
      <c r="C151" s="6">
        <v>7.5</v>
      </c>
    </row>
    <row r="152" spans="1:3" ht="15.75" thickBot="1" x14ac:dyDescent="0.3">
      <c r="A152" s="1">
        <v>2012</v>
      </c>
      <c r="B152" s="1" t="s">
        <v>7</v>
      </c>
      <c r="C152" s="5">
        <v>6.7</v>
      </c>
    </row>
    <row r="153" spans="1:3" ht="15.75" thickBot="1" x14ac:dyDescent="0.3">
      <c r="A153" s="2">
        <v>2012</v>
      </c>
      <c r="B153" s="2" t="s">
        <v>8</v>
      </c>
      <c r="C153" s="6">
        <v>6.7</v>
      </c>
    </row>
    <row r="154" spans="1:3" ht="15.75" thickBot="1" x14ac:dyDescent="0.3">
      <c r="A154" s="1">
        <v>2012</v>
      </c>
      <c r="B154" s="1" t="s">
        <v>9</v>
      </c>
      <c r="C154" s="5">
        <v>7.1</v>
      </c>
    </row>
    <row r="155" spans="1:3" ht="15.75" thickBot="1" x14ac:dyDescent="0.3">
      <c r="A155" s="2">
        <v>2012</v>
      </c>
      <c r="B155" s="1" t="s">
        <v>10</v>
      </c>
      <c r="C155" s="6">
        <v>6.7</v>
      </c>
    </row>
    <row r="156" spans="1:3" ht="15.75" thickBot="1" x14ac:dyDescent="0.3">
      <c r="A156" s="1">
        <v>2012</v>
      </c>
      <c r="B156" s="1" t="s">
        <v>11</v>
      </c>
      <c r="C156" s="5">
        <v>5.7</v>
      </c>
    </row>
    <row r="157" spans="1:3" ht="15.75" thickBot="1" x14ac:dyDescent="0.3">
      <c r="A157" s="2">
        <v>2012</v>
      </c>
      <c r="B157" s="1" t="s">
        <v>12</v>
      </c>
      <c r="C157" s="6">
        <v>7.1</v>
      </c>
    </row>
    <row r="158" spans="1:3" ht="15.75" thickBot="1" x14ac:dyDescent="0.3">
      <c r="A158" s="1">
        <v>2013</v>
      </c>
      <c r="B158" s="2" t="s">
        <v>1</v>
      </c>
      <c r="C158" s="5">
        <v>7.9</v>
      </c>
    </row>
    <row r="159" spans="1:3" ht="15.75" thickBot="1" x14ac:dyDescent="0.3">
      <c r="A159" s="2">
        <v>2013</v>
      </c>
      <c r="B159" s="1" t="s">
        <v>2</v>
      </c>
      <c r="C159" s="6">
        <v>7.8</v>
      </c>
    </row>
    <row r="160" spans="1:3" ht="15.75" thickBot="1" x14ac:dyDescent="0.3">
      <c r="A160" s="1">
        <v>2013</v>
      </c>
      <c r="B160" s="1" t="s">
        <v>3</v>
      </c>
      <c r="C160" s="5">
        <v>6.8</v>
      </c>
    </row>
    <row r="161" spans="1:3" ht="15.75" thickBot="1" x14ac:dyDescent="0.3">
      <c r="A161" s="2">
        <v>2013</v>
      </c>
      <c r="B161" s="1" t="s">
        <v>4</v>
      </c>
      <c r="C161" s="6">
        <v>6.7</v>
      </c>
    </row>
    <row r="162" spans="1:3" ht="15.75" thickBot="1" x14ac:dyDescent="0.3">
      <c r="A162" s="1">
        <v>2013</v>
      </c>
      <c r="B162" s="1" t="s">
        <v>5</v>
      </c>
      <c r="C162" s="5">
        <v>6.7</v>
      </c>
    </row>
    <row r="163" spans="1:3" ht="15.75" thickBot="1" x14ac:dyDescent="0.3">
      <c r="A163" s="2">
        <v>2013</v>
      </c>
      <c r="B163" s="2" t="s">
        <v>6</v>
      </c>
      <c r="C163" s="6">
        <v>6.3</v>
      </c>
    </row>
    <row r="164" spans="1:3" ht="15.75" thickBot="1" x14ac:dyDescent="0.3">
      <c r="A164" s="1">
        <v>2013</v>
      </c>
      <c r="B164" s="1" t="s">
        <v>7</v>
      </c>
      <c r="C164" s="5">
        <v>6</v>
      </c>
    </row>
    <row r="165" spans="1:3" ht="15.75" thickBot="1" x14ac:dyDescent="0.3">
      <c r="A165" s="2">
        <v>2013</v>
      </c>
      <c r="B165" s="1" t="s">
        <v>8</v>
      </c>
      <c r="C165" s="6">
        <v>6.5</v>
      </c>
    </row>
    <row r="166" spans="1:3" ht="15.75" thickBot="1" x14ac:dyDescent="0.3">
      <c r="A166" s="1">
        <v>2013</v>
      </c>
      <c r="B166" s="1" t="s">
        <v>9</v>
      </c>
      <c r="C166" s="5">
        <v>6.4</v>
      </c>
    </row>
    <row r="167" spans="1:3" ht="15.75" thickBot="1" x14ac:dyDescent="0.3">
      <c r="A167" s="2">
        <v>2013</v>
      </c>
      <c r="B167" s="1" t="s">
        <v>10</v>
      </c>
      <c r="C167" s="6">
        <v>7.7</v>
      </c>
    </row>
    <row r="168" spans="1:3" ht="15.75" thickBot="1" x14ac:dyDescent="0.3">
      <c r="A168" s="1">
        <v>2013</v>
      </c>
      <c r="B168" s="2" t="s">
        <v>11</v>
      </c>
      <c r="C168" s="5">
        <v>6.8</v>
      </c>
    </row>
    <row r="169" spans="1:3" ht="15.75" thickBot="1" x14ac:dyDescent="0.3">
      <c r="A169" s="2">
        <v>2013</v>
      </c>
      <c r="B169" s="1" t="s">
        <v>12</v>
      </c>
      <c r="C169" s="6">
        <v>6.6</v>
      </c>
    </row>
    <row r="170" spans="1:3" ht="15.75" thickBot="1" x14ac:dyDescent="0.3">
      <c r="A170" s="1">
        <v>2014</v>
      </c>
      <c r="B170" s="1" t="s">
        <v>1</v>
      </c>
      <c r="C170" s="5">
        <v>7.4</v>
      </c>
    </row>
    <row r="171" spans="1:3" ht="15.75" thickBot="1" x14ac:dyDescent="0.3">
      <c r="A171" s="2">
        <v>2014</v>
      </c>
      <c r="B171" s="1" t="s">
        <v>2</v>
      </c>
      <c r="C171" s="6">
        <v>5.9</v>
      </c>
    </row>
    <row r="172" spans="1:3" ht="15.75" thickBot="1" x14ac:dyDescent="0.3">
      <c r="A172" s="1">
        <v>2014</v>
      </c>
      <c r="B172" s="1" t="s">
        <v>3</v>
      </c>
      <c r="C172" s="5">
        <v>6.2</v>
      </c>
    </row>
    <row r="173" spans="1:3" ht="15.75" thickBot="1" x14ac:dyDescent="0.3">
      <c r="A173" s="2">
        <v>2014</v>
      </c>
      <c r="B173" s="2" t="s">
        <v>4</v>
      </c>
      <c r="C173" s="6">
        <v>4.8</v>
      </c>
    </row>
    <row r="174" spans="1:3" ht="15.75" thickBot="1" x14ac:dyDescent="0.3">
      <c r="A174" s="1">
        <v>2014</v>
      </c>
      <c r="B174" s="1" t="s">
        <v>5</v>
      </c>
      <c r="C174" s="5">
        <v>5.7</v>
      </c>
    </row>
    <row r="175" spans="1:3" ht="15.75" thickBot="1" x14ac:dyDescent="0.3">
      <c r="A175" s="2">
        <v>2014</v>
      </c>
      <c r="B175" s="1" t="s">
        <v>6</v>
      </c>
      <c r="C175" s="6">
        <v>5.9</v>
      </c>
    </row>
    <row r="176" spans="1:3" ht="15.75" thickBot="1" x14ac:dyDescent="0.3">
      <c r="A176" s="1">
        <v>2014</v>
      </c>
      <c r="B176" s="1" t="s">
        <v>7</v>
      </c>
      <c r="C176" s="5">
        <v>6.3</v>
      </c>
    </row>
    <row r="177" spans="1:3" ht="15.75" thickBot="1" x14ac:dyDescent="0.3">
      <c r="A177" s="2">
        <v>2014</v>
      </c>
      <c r="B177" s="1" t="s">
        <v>8</v>
      </c>
      <c r="C177" s="6">
        <v>5.8</v>
      </c>
    </row>
    <row r="178" spans="1:3" ht="15.75" thickBot="1" x14ac:dyDescent="0.3">
      <c r="A178" s="1">
        <v>2014</v>
      </c>
      <c r="B178" s="2" t="s">
        <v>9</v>
      </c>
      <c r="C178" s="5">
        <v>5.3</v>
      </c>
    </row>
    <row r="179" spans="1:3" ht="15.75" thickBot="1" x14ac:dyDescent="0.3">
      <c r="A179" s="2">
        <v>2014</v>
      </c>
      <c r="B179" s="1" t="s">
        <v>10</v>
      </c>
      <c r="C179" s="6">
        <v>5.2</v>
      </c>
    </row>
    <row r="180" spans="1:3" ht="15.75" thickBot="1" x14ac:dyDescent="0.3">
      <c r="A180" s="1">
        <v>2014</v>
      </c>
      <c r="B180" s="1" t="s">
        <v>11</v>
      </c>
      <c r="C180" s="5">
        <v>4.7</v>
      </c>
    </row>
    <row r="181" spans="1:3" ht="15.75" thickBot="1" x14ac:dyDescent="0.3">
      <c r="A181" s="2">
        <v>2014</v>
      </c>
      <c r="B181" s="1" t="s">
        <v>12</v>
      </c>
      <c r="C181" s="6">
        <v>5.4</v>
      </c>
    </row>
    <row r="182" spans="1:3" ht="15.75" thickBot="1" x14ac:dyDescent="0.3">
      <c r="A182" s="1">
        <v>2015</v>
      </c>
      <c r="B182" s="1" t="s">
        <v>1</v>
      </c>
      <c r="C182" s="5">
        <v>6.1</v>
      </c>
    </row>
    <row r="183" spans="1:3" ht="15.75" thickBot="1" x14ac:dyDescent="0.3">
      <c r="A183" s="2">
        <v>2015</v>
      </c>
      <c r="B183" s="2" t="s">
        <v>2</v>
      </c>
      <c r="C183" s="6">
        <v>6.7</v>
      </c>
    </row>
    <row r="184" spans="1:3" ht="15.75" thickBot="1" x14ac:dyDescent="0.3">
      <c r="A184" s="1">
        <v>2015</v>
      </c>
      <c r="B184" s="1" t="s">
        <v>3</v>
      </c>
      <c r="C184" s="5">
        <v>5.4</v>
      </c>
    </row>
    <row r="185" spans="1:3" ht="15.75" thickBot="1" x14ac:dyDescent="0.3">
      <c r="A185" s="2">
        <v>2015</v>
      </c>
      <c r="B185" s="1" t="s">
        <v>4</v>
      </c>
      <c r="C185" s="6">
        <v>5.4</v>
      </c>
    </row>
    <row r="186" spans="1:3" ht="15.75" thickBot="1" x14ac:dyDescent="0.3">
      <c r="A186" s="1">
        <v>2015</v>
      </c>
      <c r="B186" s="1" t="s">
        <v>5</v>
      </c>
      <c r="C186" s="5">
        <v>5.3</v>
      </c>
    </row>
    <row r="187" spans="1:3" ht="15.75" thickBot="1" x14ac:dyDescent="0.3">
      <c r="A187" s="2">
        <v>2015</v>
      </c>
      <c r="B187" s="1" t="s">
        <v>6</v>
      </c>
      <c r="C187" s="6">
        <v>4.3</v>
      </c>
    </row>
    <row r="188" spans="1:3" ht="15.75" thickBot="1" x14ac:dyDescent="0.3">
      <c r="A188" s="1">
        <v>2015</v>
      </c>
      <c r="B188" s="2" t="s">
        <v>7</v>
      </c>
      <c r="C188" s="5">
        <v>4.9000000000000004</v>
      </c>
    </row>
    <row r="189" spans="1:3" ht="15.75" thickBot="1" x14ac:dyDescent="0.3">
      <c r="A189" s="2">
        <v>2015</v>
      </c>
      <c r="B189" s="1" t="s">
        <v>8</v>
      </c>
      <c r="C189" s="6">
        <v>4.8</v>
      </c>
    </row>
    <row r="190" spans="1:3" ht="15.75" thickBot="1" x14ac:dyDescent="0.3">
      <c r="A190" s="1">
        <v>2015</v>
      </c>
      <c r="B190" s="1" t="s">
        <v>9</v>
      </c>
      <c r="C190" s="5">
        <v>5.3</v>
      </c>
    </row>
    <row r="191" spans="1:3" ht="15.75" thickBot="1" x14ac:dyDescent="0.3">
      <c r="A191" s="2">
        <v>2015</v>
      </c>
      <c r="B191" s="1" t="s">
        <v>10</v>
      </c>
      <c r="C191" s="6">
        <v>4.2</v>
      </c>
    </row>
    <row r="192" spans="1:3" ht="15.75" thickBot="1" x14ac:dyDescent="0.3">
      <c r="A192" s="1">
        <v>2015</v>
      </c>
      <c r="B192" s="1" t="s">
        <v>11</v>
      </c>
      <c r="C192" s="5">
        <v>5.3</v>
      </c>
    </row>
    <row r="193" spans="1:3" ht="15.75" thickBot="1" x14ac:dyDescent="0.3">
      <c r="A193" s="2">
        <v>2015</v>
      </c>
      <c r="B193" s="2" t="s">
        <v>12</v>
      </c>
      <c r="C193" s="6">
        <v>4.5</v>
      </c>
    </row>
    <row r="194" spans="1:3" ht="15.75" thickBot="1" x14ac:dyDescent="0.3">
      <c r="A194" s="1">
        <v>2016</v>
      </c>
      <c r="B194" s="1" t="s">
        <v>1</v>
      </c>
      <c r="C194" s="5">
        <v>5.2</v>
      </c>
    </row>
    <row r="195" spans="1:3" ht="15.75" thickBot="1" x14ac:dyDescent="0.3">
      <c r="A195" s="2">
        <v>2016</v>
      </c>
      <c r="B195" s="1" t="s">
        <v>2</v>
      </c>
      <c r="C195" s="6">
        <v>4.7</v>
      </c>
    </row>
    <row r="196" spans="1:3" ht="15.75" thickBot="1" x14ac:dyDescent="0.3">
      <c r="A196" s="1">
        <v>2016</v>
      </c>
      <c r="B196" s="1" t="s">
        <v>3</v>
      </c>
      <c r="C196" s="5">
        <v>4.3</v>
      </c>
    </row>
    <row r="197" spans="1:3" ht="15.75" thickBot="1" x14ac:dyDescent="0.3">
      <c r="A197" s="2">
        <v>2016</v>
      </c>
      <c r="B197" s="1" t="s">
        <v>4</v>
      </c>
      <c r="C197" s="6">
        <v>4.4000000000000004</v>
      </c>
    </row>
    <row r="198" spans="1:3" ht="15.75" thickBot="1" x14ac:dyDescent="0.3">
      <c r="A198" s="1">
        <v>2016</v>
      </c>
      <c r="B198" s="2" t="s">
        <v>5</v>
      </c>
      <c r="C198" s="5">
        <v>4.5999999999999996</v>
      </c>
    </row>
    <row r="199" spans="1:3" ht="15.75" thickBot="1" x14ac:dyDescent="0.3">
      <c r="A199" s="2">
        <v>2016</v>
      </c>
      <c r="B199" s="1" t="s">
        <v>6</v>
      </c>
      <c r="C199" s="6">
        <v>5.4</v>
      </c>
    </row>
    <row r="200" spans="1:3" ht="15.75" thickBot="1" x14ac:dyDescent="0.3">
      <c r="A200" s="1">
        <v>2016</v>
      </c>
      <c r="B200" s="1" t="s">
        <v>7</v>
      </c>
      <c r="C200" s="5">
        <v>4.4000000000000004</v>
      </c>
    </row>
    <row r="201" spans="1:3" ht="15.75" thickBot="1" x14ac:dyDescent="0.3">
      <c r="A201" s="2">
        <v>2016</v>
      </c>
      <c r="B201" s="1" t="s">
        <v>8</v>
      </c>
      <c r="C201" s="6">
        <v>4.2</v>
      </c>
    </row>
    <row r="202" spans="1:3" ht="15.75" thickBot="1" x14ac:dyDescent="0.3">
      <c r="A202" s="1">
        <v>2016</v>
      </c>
      <c r="B202" s="1" t="s">
        <v>9</v>
      </c>
      <c r="C202" s="5">
        <v>3.7</v>
      </c>
    </row>
    <row r="203" spans="1:3" ht="15.75" thickBot="1" x14ac:dyDescent="0.3">
      <c r="A203" s="2">
        <v>2016</v>
      </c>
      <c r="B203" s="2" t="s">
        <v>10</v>
      </c>
      <c r="C203" s="6">
        <v>4</v>
      </c>
    </row>
    <row r="204" spans="1:3" ht="15.75" thickBot="1" x14ac:dyDescent="0.3">
      <c r="A204" s="1">
        <v>2016</v>
      </c>
      <c r="B204" s="1" t="s">
        <v>11</v>
      </c>
      <c r="C204" s="5">
        <v>3.8</v>
      </c>
    </row>
    <row r="205" spans="1:3" ht="15.75" thickBot="1" x14ac:dyDescent="0.3">
      <c r="A205" s="2">
        <v>2016</v>
      </c>
      <c r="B205" s="1" t="s">
        <v>12</v>
      </c>
      <c r="C205" s="6">
        <v>4.2</v>
      </c>
    </row>
    <row r="206" spans="1:3" ht="15.75" thickBot="1" x14ac:dyDescent="0.3">
      <c r="A206" s="1">
        <v>2017</v>
      </c>
      <c r="B206" s="1" t="s">
        <v>1</v>
      </c>
      <c r="C206" s="5">
        <v>4</v>
      </c>
    </row>
    <row r="207" spans="1:3" ht="15.75" thickBot="1" x14ac:dyDescent="0.3">
      <c r="A207" s="2">
        <v>2017</v>
      </c>
      <c r="B207" s="1" t="s">
        <v>2</v>
      </c>
      <c r="C207" s="6">
        <v>4.5999999999999996</v>
      </c>
    </row>
    <row r="208" spans="1:3" ht="15.75" thickBot="1" x14ac:dyDescent="0.3">
      <c r="A208" s="1">
        <v>2017</v>
      </c>
      <c r="B208" s="2" t="s">
        <v>3</v>
      </c>
      <c r="C208" s="5">
        <v>3.9</v>
      </c>
    </row>
    <row r="209" spans="1:3" ht="15.75" thickBot="1" x14ac:dyDescent="0.3">
      <c r="A209" s="2">
        <v>2017</v>
      </c>
      <c r="B209" s="1" t="s">
        <v>4</v>
      </c>
      <c r="C209" s="6">
        <v>3.4</v>
      </c>
    </row>
    <row r="210" spans="1:3" ht="15.75" thickBot="1" x14ac:dyDescent="0.3">
      <c r="A210" s="1">
        <v>2017</v>
      </c>
      <c r="B210" s="1" t="s">
        <v>5</v>
      </c>
      <c r="C210" s="5">
        <v>3.6</v>
      </c>
    </row>
    <row r="211" spans="1:3" ht="15.75" thickBot="1" x14ac:dyDescent="0.3">
      <c r="A211" s="2">
        <v>2017</v>
      </c>
      <c r="B211" s="1" t="s">
        <v>6</v>
      </c>
      <c r="C211" s="6">
        <v>4</v>
      </c>
    </row>
    <row r="212" spans="1:3" ht="15.75" thickBot="1" x14ac:dyDescent="0.3">
      <c r="A212" s="1">
        <v>2017</v>
      </c>
      <c r="B212" s="1" t="s">
        <v>7</v>
      </c>
      <c r="C212" s="5">
        <v>4</v>
      </c>
    </row>
    <row r="213" spans="1:3" ht="15.75" thickBot="1" x14ac:dyDescent="0.3">
      <c r="A213" s="2">
        <v>2017</v>
      </c>
      <c r="B213" s="2" t="s">
        <v>8</v>
      </c>
      <c r="C213" s="6">
        <v>4.2</v>
      </c>
    </row>
    <row r="214" spans="1:3" ht="15.75" thickBot="1" x14ac:dyDescent="0.3">
      <c r="A214" s="1">
        <v>2017</v>
      </c>
      <c r="B214" s="1" t="s">
        <v>9</v>
      </c>
      <c r="C214" s="5">
        <v>4.2</v>
      </c>
    </row>
    <row r="215" spans="1:3" ht="15.75" thickBot="1" x14ac:dyDescent="0.3">
      <c r="A215" s="2">
        <v>2017</v>
      </c>
      <c r="B215" s="1" t="s">
        <v>10</v>
      </c>
      <c r="C215" s="6">
        <v>3.1</v>
      </c>
    </row>
    <row r="216" spans="1:3" ht="15.75" thickBot="1" x14ac:dyDescent="0.3">
      <c r="A216" s="1">
        <v>2017</v>
      </c>
      <c r="B216" s="1" t="s">
        <v>11</v>
      </c>
      <c r="C216" s="5">
        <v>3.2</v>
      </c>
    </row>
    <row r="217" spans="1:3" ht="15.75" thickBot="1" x14ac:dyDescent="0.3">
      <c r="A217" s="2">
        <v>2017</v>
      </c>
      <c r="B217" s="1" t="s">
        <v>12</v>
      </c>
      <c r="C217" s="6">
        <v>2.8</v>
      </c>
    </row>
    <row r="218" spans="1:3" ht="15.75" thickBot="1" x14ac:dyDescent="0.3">
      <c r="A218" s="1">
        <v>2018</v>
      </c>
      <c r="B218" s="2" t="s">
        <v>1</v>
      </c>
      <c r="C218" s="5">
        <v>4.4000000000000004</v>
      </c>
    </row>
    <row r="219" spans="1:3" ht="15.75" thickBot="1" x14ac:dyDescent="0.3">
      <c r="A219" s="2">
        <v>2018</v>
      </c>
      <c r="B219" s="1" t="s">
        <v>2</v>
      </c>
      <c r="C219" s="6">
        <v>3.4</v>
      </c>
    </row>
    <row r="220" spans="1:3" ht="15.75" thickBot="1" x14ac:dyDescent="0.3">
      <c r="A220" s="1">
        <v>2018</v>
      </c>
      <c r="B220" s="1" t="s">
        <v>3</v>
      </c>
      <c r="C220" s="5">
        <v>3.6</v>
      </c>
    </row>
    <row r="221" spans="1:3" ht="15.75" thickBot="1" x14ac:dyDescent="0.3">
      <c r="A221" s="2">
        <v>2018</v>
      </c>
      <c r="B221" s="1" t="s">
        <v>4</v>
      </c>
      <c r="C221" s="6">
        <v>3.1</v>
      </c>
    </row>
    <row r="222" spans="1:3" ht="15.75" thickBot="1" x14ac:dyDescent="0.3">
      <c r="A222" s="1">
        <v>2018</v>
      </c>
      <c r="B222" s="1" t="s">
        <v>5</v>
      </c>
      <c r="C222" s="5">
        <v>2.5</v>
      </c>
    </row>
    <row r="223" spans="1:3" ht="15.75" thickBot="1" x14ac:dyDescent="0.3">
      <c r="A223" s="2">
        <v>2018</v>
      </c>
      <c r="B223" s="2" t="s">
        <v>6</v>
      </c>
      <c r="C223" s="6">
        <v>3.9</v>
      </c>
    </row>
    <row r="224" spans="1:3" ht="15.75" thickBot="1" x14ac:dyDescent="0.3">
      <c r="A224" s="1">
        <v>2018</v>
      </c>
      <c r="B224" s="1" t="s">
        <v>7</v>
      </c>
      <c r="C224" s="5">
        <v>3.5</v>
      </c>
    </row>
    <row r="225" spans="1:3" ht="15.75" thickBot="1" x14ac:dyDescent="0.3">
      <c r="A225" s="2">
        <v>2018</v>
      </c>
      <c r="B225" s="1" t="s">
        <v>8</v>
      </c>
      <c r="C225" s="6">
        <v>3.2</v>
      </c>
    </row>
    <row r="226" spans="1:3" ht="15.75" thickBot="1" x14ac:dyDescent="0.3">
      <c r="A226" s="1">
        <v>2018</v>
      </c>
      <c r="B226" s="1" t="s">
        <v>9</v>
      </c>
      <c r="C226" s="5">
        <v>3.3</v>
      </c>
    </row>
    <row r="227" spans="1:3" ht="15.75" thickBot="1" x14ac:dyDescent="0.3">
      <c r="A227" s="2">
        <v>2018</v>
      </c>
      <c r="B227" s="1" t="s">
        <v>10</v>
      </c>
      <c r="C227" s="6">
        <v>3</v>
      </c>
    </row>
    <row r="228" spans="1:3" ht="15.75" thickBot="1" x14ac:dyDescent="0.3">
      <c r="A228" s="1">
        <v>2018</v>
      </c>
      <c r="B228" s="2" t="s">
        <v>11</v>
      </c>
      <c r="C228" s="5">
        <v>3.3</v>
      </c>
    </row>
    <row r="229" spans="1:3" ht="15.75" thickBot="1" x14ac:dyDescent="0.3">
      <c r="A229" s="2">
        <v>2018</v>
      </c>
      <c r="B229" s="1" t="s">
        <v>12</v>
      </c>
      <c r="C229" s="6">
        <v>3</v>
      </c>
    </row>
    <row r="230" spans="1:3" ht="15.75" thickBot="1" x14ac:dyDescent="0.3">
      <c r="A230" s="1">
        <v>2019</v>
      </c>
      <c r="B230" s="1" t="s">
        <v>1</v>
      </c>
      <c r="C230" s="5">
        <v>3.9</v>
      </c>
    </row>
    <row r="231" spans="1:3" ht="15.75" thickBot="1" x14ac:dyDescent="0.3">
      <c r="A231" s="2">
        <v>2019</v>
      </c>
      <c r="B231" s="1" t="s">
        <v>2</v>
      </c>
      <c r="C231" s="6">
        <v>3.2</v>
      </c>
    </row>
    <row r="232" spans="1:3" ht="15.75" thickBot="1" x14ac:dyDescent="0.3">
      <c r="A232" s="1">
        <v>2019</v>
      </c>
      <c r="B232" s="1" t="s">
        <v>3</v>
      </c>
      <c r="C232" s="5">
        <v>3.4</v>
      </c>
    </row>
    <row r="233" spans="1:3" ht="15.75" thickBot="1" x14ac:dyDescent="0.3">
      <c r="A233" s="2">
        <v>2019</v>
      </c>
      <c r="B233" s="2" t="s">
        <v>4</v>
      </c>
      <c r="C233" s="6">
        <v>2.5</v>
      </c>
    </row>
    <row r="234" spans="1:3" ht="15.75" thickBot="1" x14ac:dyDescent="0.3">
      <c r="A234" s="1">
        <v>2019</v>
      </c>
      <c r="B234" s="1" t="s">
        <v>5</v>
      </c>
      <c r="C234" s="5">
        <v>2.9</v>
      </c>
    </row>
    <row r="235" spans="1:3" ht="15.75" thickBot="1" x14ac:dyDescent="0.3">
      <c r="A235" s="2">
        <v>2019</v>
      </c>
      <c r="B235" s="1" t="s">
        <v>6</v>
      </c>
      <c r="C235" s="6">
        <v>3</v>
      </c>
    </row>
    <row r="236" spans="1:3" ht="15.75" thickBot="1" x14ac:dyDescent="0.3">
      <c r="A236" s="1">
        <v>2019</v>
      </c>
      <c r="B236" s="1" t="s">
        <v>7</v>
      </c>
      <c r="C236" s="5">
        <v>3.4</v>
      </c>
    </row>
    <row r="237" spans="1:3" ht="15.75" thickBot="1" x14ac:dyDescent="0.3">
      <c r="A237" s="2">
        <v>2019</v>
      </c>
      <c r="B237" s="1" t="s">
        <v>8</v>
      </c>
      <c r="C237" s="6">
        <v>3.8</v>
      </c>
    </row>
    <row r="238" spans="1:3" ht="15.75" thickBot="1" x14ac:dyDescent="0.3">
      <c r="A238" s="1">
        <v>2019</v>
      </c>
      <c r="B238" s="2" t="s">
        <v>9</v>
      </c>
      <c r="C238" s="5">
        <v>3.2</v>
      </c>
    </row>
    <row r="239" spans="1:3" ht="15.75" thickBot="1" x14ac:dyDescent="0.3">
      <c r="A239" s="2">
        <v>2019</v>
      </c>
      <c r="B239" s="1" t="s">
        <v>10</v>
      </c>
      <c r="C239" s="6">
        <v>2.9</v>
      </c>
    </row>
    <row r="240" spans="1:3" ht="15.75" thickBot="1" x14ac:dyDescent="0.3">
      <c r="A240" s="1">
        <v>2019</v>
      </c>
      <c r="B240" s="1" t="s">
        <v>11</v>
      </c>
      <c r="C240" s="5">
        <v>3.1</v>
      </c>
    </row>
    <row r="241" spans="1:3" ht="15.75" thickBot="1" x14ac:dyDescent="0.3">
      <c r="A241" s="2">
        <v>2019</v>
      </c>
      <c r="B241" s="1" t="s">
        <v>12</v>
      </c>
      <c r="C241" s="6">
        <v>3.2</v>
      </c>
    </row>
    <row r="242" spans="1:3" ht="15.75" thickBot="1" x14ac:dyDescent="0.3">
      <c r="A242" s="1">
        <v>2020</v>
      </c>
      <c r="B242" s="1" t="s">
        <v>1</v>
      </c>
      <c r="C242" s="5">
        <v>3.7</v>
      </c>
    </row>
    <row r="243" spans="1:3" ht="15.75" thickBot="1" x14ac:dyDescent="0.3">
      <c r="A243" s="2">
        <v>2020</v>
      </c>
      <c r="B243" s="2" t="s">
        <v>2</v>
      </c>
      <c r="C243" s="6">
        <v>2.8</v>
      </c>
    </row>
    <row r="244" spans="1:3" ht="15.75" thickBot="1" x14ac:dyDescent="0.3">
      <c r="A244" s="1">
        <v>2020</v>
      </c>
      <c r="B244" s="1" t="s">
        <v>3</v>
      </c>
      <c r="C244" s="5">
        <v>3.9</v>
      </c>
    </row>
    <row r="245" spans="1:3" ht="15.75" thickBot="1" x14ac:dyDescent="0.3">
      <c r="A245" s="2">
        <v>2020</v>
      </c>
      <c r="B245" s="1" t="s">
        <v>4</v>
      </c>
      <c r="C245" s="6">
        <v>23</v>
      </c>
    </row>
    <row r="246" spans="1:3" ht="15.75" thickBot="1" x14ac:dyDescent="0.3">
      <c r="A246" s="1">
        <v>2020</v>
      </c>
      <c r="B246" s="1" t="s">
        <v>5</v>
      </c>
      <c r="C246" s="5">
        <v>18.399999999999999</v>
      </c>
    </row>
    <row r="247" spans="1:3" ht="15.75" thickBot="1" x14ac:dyDescent="0.3">
      <c r="A247" s="2">
        <v>2020</v>
      </c>
      <c r="B247" s="1" t="s">
        <v>6</v>
      </c>
      <c r="C247" s="6">
        <v>14.5</v>
      </c>
    </row>
    <row r="248" spans="1:3" ht="15.75" thickBot="1" x14ac:dyDescent="0.3">
      <c r="A248" s="1">
        <v>2020</v>
      </c>
      <c r="B248" s="2" t="s">
        <v>7</v>
      </c>
      <c r="C248" s="5">
        <v>10.6</v>
      </c>
    </row>
    <row r="249" spans="1:3" ht="15.75" thickBot="1" x14ac:dyDescent="0.3">
      <c r="A249" s="2">
        <v>2020</v>
      </c>
      <c r="B249" s="1" t="s">
        <v>8</v>
      </c>
      <c r="C249" s="6">
        <v>9.1</v>
      </c>
    </row>
    <row r="250" spans="1:3" ht="15.75" thickBot="1" x14ac:dyDescent="0.3">
      <c r="A250" s="1">
        <v>2020</v>
      </c>
      <c r="B250" s="1" t="s">
        <v>9</v>
      </c>
      <c r="C250" s="5">
        <v>9.1999999999999993</v>
      </c>
    </row>
    <row r="251" spans="1:3" ht="15.75" thickBot="1" x14ac:dyDescent="0.3">
      <c r="A251" s="2">
        <v>2020</v>
      </c>
      <c r="B251" s="1" t="s">
        <v>10</v>
      </c>
      <c r="C251" s="6">
        <v>8.3000000000000007</v>
      </c>
    </row>
    <row r="252" spans="1:3" ht="15.75" thickBot="1" x14ac:dyDescent="0.3">
      <c r="A252" s="1">
        <v>2020</v>
      </c>
      <c r="B252" s="1" t="s">
        <v>11</v>
      </c>
      <c r="C252" s="5">
        <v>8.1</v>
      </c>
    </row>
    <row r="253" spans="1:3" ht="15.75" thickBot="1" x14ac:dyDescent="0.3">
      <c r="A253" s="9">
        <v>2020</v>
      </c>
      <c r="B253" s="2" t="s">
        <v>12</v>
      </c>
      <c r="C253" s="10">
        <v>7.4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FC12-BA54-493E-869C-8482C9966047}">
  <dimension ref="A1:C253"/>
  <sheetViews>
    <sheetView topLeftCell="A218" workbookViewId="0">
      <selection activeCell="C2" sqref="C2:C253"/>
    </sheetView>
  </sheetViews>
  <sheetFormatPr defaultRowHeight="15" x14ac:dyDescent="0.25"/>
  <sheetData>
    <row r="1" spans="1:3" ht="15.75" thickBot="1" x14ac:dyDescent="0.3">
      <c r="A1" s="3" t="s">
        <v>0</v>
      </c>
      <c r="B1" s="3" t="s">
        <v>13</v>
      </c>
      <c r="C1" s="4" t="s">
        <v>14</v>
      </c>
    </row>
    <row r="2" spans="1:3" ht="15.75" thickBot="1" x14ac:dyDescent="0.3">
      <c r="A2" s="1">
        <v>2000</v>
      </c>
      <c r="B2" s="1" t="s">
        <v>1</v>
      </c>
      <c r="C2" s="5">
        <v>10.3</v>
      </c>
    </row>
    <row r="3" spans="1:3" ht="15.75" thickBot="1" x14ac:dyDescent="0.3">
      <c r="A3" s="2">
        <v>2000</v>
      </c>
      <c r="B3" s="2" t="s">
        <v>2</v>
      </c>
      <c r="C3" s="6">
        <v>11.5</v>
      </c>
    </row>
    <row r="4" spans="1:3" ht="15.75" thickBot="1" x14ac:dyDescent="0.3">
      <c r="A4" s="1">
        <v>2000</v>
      </c>
      <c r="B4" s="1" t="s">
        <v>3</v>
      </c>
      <c r="C4" s="5">
        <v>10.4</v>
      </c>
    </row>
    <row r="5" spans="1:3" ht="15.75" thickBot="1" x14ac:dyDescent="0.3">
      <c r="A5" s="2">
        <v>2000</v>
      </c>
      <c r="B5" s="1" t="s">
        <v>4</v>
      </c>
      <c r="C5" s="6">
        <v>8.9</v>
      </c>
    </row>
    <row r="6" spans="1:3" ht="15.75" thickBot="1" x14ac:dyDescent="0.3">
      <c r="A6" s="1">
        <v>2000</v>
      </c>
      <c r="B6" s="1" t="s">
        <v>5</v>
      </c>
      <c r="C6" s="5">
        <v>5.0999999999999996</v>
      </c>
    </row>
    <row r="7" spans="1:3" ht="15.75" thickBot="1" x14ac:dyDescent="0.3">
      <c r="A7" s="2">
        <v>2000</v>
      </c>
      <c r="B7" s="2" t="s">
        <v>6</v>
      </c>
      <c r="C7" s="6">
        <v>6.7</v>
      </c>
    </row>
    <row r="8" spans="1:3" ht="15.75" thickBot="1" x14ac:dyDescent="0.3">
      <c r="A8" s="1">
        <v>2000</v>
      </c>
      <c r="B8" s="1" t="s">
        <v>7</v>
      </c>
      <c r="C8" s="5">
        <v>5</v>
      </c>
    </row>
    <row r="9" spans="1:3" ht="15.75" thickBot="1" x14ac:dyDescent="0.3">
      <c r="A9" s="2">
        <v>2000</v>
      </c>
      <c r="B9" s="1" t="s">
        <v>8</v>
      </c>
      <c r="C9" s="6">
        <v>7</v>
      </c>
    </row>
    <row r="10" spans="1:3" ht="15.75" thickBot="1" x14ac:dyDescent="0.3">
      <c r="A10" s="1">
        <v>2000</v>
      </c>
      <c r="B10" s="1" t="s">
        <v>9</v>
      </c>
      <c r="C10" s="5">
        <v>8.1999999999999993</v>
      </c>
    </row>
    <row r="11" spans="1:3" ht="15.75" thickBot="1" x14ac:dyDescent="0.3">
      <c r="A11" s="2">
        <v>2000</v>
      </c>
      <c r="B11" s="2" t="s">
        <v>10</v>
      </c>
      <c r="C11" s="6">
        <v>8</v>
      </c>
    </row>
    <row r="12" spans="1:3" ht="15.75" thickBot="1" x14ac:dyDescent="0.3">
      <c r="A12" s="1">
        <v>2000</v>
      </c>
      <c r="B12" s="1" t="s">
        <v>11</v>
      </c>
      <c r="C12" s="5">
        <v>13.3</v>
      </c>
    </row>
    <row r="13" spans="1:3" ht="15.75" thickBot="1" x14ac:dyDescent="0.3">
      <c r="A13" s="2">
        <v>2000</v>
      </c>
      <c r="B13" s="1" t="s">
        <v>12</v>
      </c>
      <c r="C13" s="6">
        <v>13.9</v>
      </c>
    </row>
    <row r="14" spans="1:3" ht="15.75" thickBot="1" x14ac:dyDescent="0.3">
      <c r="A14" s="1">
        <v>2001</v>
      </c>
      <c r="B14" s="1" t="s">
        <v>1</v>
      </c>
      <c r="C14" s="5">
        <v>13.8</v>
      </c>
    </row>
    <row r="15" spans="1:3" ht="15.75" thickBot="1" x14ac:dyDescent="0.3">
      <c r="A15" s="2">
        <v>2001</v>
      </c>
      <c r="B15" s="2" t="s">
        <v>2</v>
      </c>
      <c r="C15" s="6">
        <v>15.1</v>
      </c>
    </row>
    <row r="16" spans="1:3" ht="15.75" thickBot="1" x14ac:dyDescent="0.3">
      <c r="A16" s="1">
        <v>2001</v>
      </c>
      <c r="B16" s="1" t="s">
        <v>3</v>
      </c>
      <c r="C16" s="5">
        <v>19.2</v>
      </c>
    </row>
    <row r="17" spans="1:3" ht="15.75" thickBot="1" x14ac:dyDescent="0.3">
      <c r="A17" s="2">
        <v>2001</v>
      </c>
      <c r="B17" s="1" t="s">
        <v>4</v>
      </c>
      <c r="C17" s="6">
        <v>10.4</v>
      </c>
    </row>
    <row r="18" spans="1:3" ht="15.75" thickBot="1" x14ac:dyDescent="0.3">
      <c r="A18" s="1">
        <v>2001</v>
      </c>
      <c r="B18" s="1" t="s">
        <v>5</v>
      </c>
      <c r="C18" s="5">
        <v>7.7</v>
      </c>
    </row>
    <row r="19" spans="1:3" ht="15.75" thickBot="1" x14ac:dyDescent="0.3">
      <c r="A19" s="2">
        <v>2001</v>
      </c>
      <c r="B19" s="2" t="s">
        <v>6</v>
      </c>
      <c r="C19" s="6">
        <v>9.6999999999999993</v>
      </c>
    </row>
    <row r="20" spans="1:3" ht="15.75" thickBot="1" x14ac:dyDescent="0.3">
      <c r="A20" s="1">
        <v>2001</v>
      </c>
      <c r="B20" s="1" t="s">
        <v>7</v>
      </c>
      <c r="C20" s="5">
        <v>7.6</v>
      </c>
    </row>
    <row r="21" spans="1:3" ht="15.75" thickBot="1" x14ac:dyDescent="0.3">
      <c r="A21" s="2">
        <v>2001</v>
      </c>
      <c r="B21" s="1" t="s">
        <v>8</v>
      </c>
      <c r="C21" s="6">
        <v>9.3000000000000007</v>
      </c>
    </row>
    <row r="22" spans="1:3" ht="15.75" thickBot="1" x14ac:dyDescent="0.3">
      <c r="A22" s="1">
        <v>2001</v>
      </c>
      <c r="B22" s="1" t="s">
        <v>9</v>
      </c>
      <c r="C22" s="5">
        <v>7.2</v>
      </c>
    </row>
    <row r="23" spans="1:3" ht="15.75" thickBot="1" x14ac:dyDescent="0.3">
      <c r="A23" s="2">
        <v>2001</v>
      </c>
      <c r="B23" s="2" t="s">
        <v>10</v>
      </c>
      <c r="C23" s="6">
        <v>8.6999999999999993</v>
      </c>
    </row>
    <row r="24" spans="1:3" ht="15.75" thickBot="1" x14ac:dyDescent="0.3">
      <c r="A24" s="1">
        <v>2001</v>
      </c>
      <c r="B24" s="1" t="s">
        <v>11</v>
      </c>
      <c r="C24" s="5">
        <v>11.6</v>
      </c>
    </row>
    <row r="25" spans="1:3" ht="15.75" thickBot="1" x14ac:dyDescent="0.3">
      <c r="A25" s="2">
        <v>2001</v>
      </c>
      <c r="B25" s="1" t="s">
        <v>12</v>
      </c>
      <c r="C25" s="6">
        <v>15.1</v>
      </c>
    </row>
    <row r="26" spans="1:3" ht="15.75" thickBot="1" x14ac:dyDescent="0.3">
      <c r="A26" s="1">
        <v>2002</v>
      </c>
      <c r="B26" s="1" t="s">
        <v>1</v>
      </c>
      <c r="C26" s="5">
        <v>14.8</v>
      </c>
    </row>
    <row r="27" spans="1:3" ht="15.75" thickBot="1" x14ac:dyDescent="0.3">
      <c r="A27" s="2">
        <v>2002</v>
      </c>
      <c r="B27" s="2" t="s">
        <v>2</v>
      </c>
      <c r="C27" s="6">
        <v>14.8</v>
      </c>
    </row>
    <row r="28" spans="1:3" ht="15.75" thickBot="1" x14ac:dyDescent="0.3">
      <c r="A28" s="1">
        <v>2002</v>
      </c>
      <c r="B28" s="1" t="s">
        <v>3</v>
      </c>
      <c r="C28" s="5">
        <v>19.600000000000001</v>
      </c>
    </row>
    <row r="29" spans="1:3" ht="15.75" thickBot="1" x14ac:dyDescent="0.3">
      <c r="A29" s="2">
        <v>2002</v>
      </c>
      <c r="B29" s="1" t="s">
        <v>4</v>
      </c>
      <c r="C29" s="6">
        <v>10.8</v>
      </c>
    </row>
    <row r="30" spans="1:3" ht="15.75" thickBot="1" x14ac:dyDescent="0.3">
      <c r="A30" s="1">
        <v>2002</v>
      </c>
      <c r="B30" s="1" t="s">
        <v>5</v>
      </c>
      <c r="C30" s="5">
        <v>6.8</v>
      </c>
    </row>
    <row r="31" spans="1:3" ht="15.75" thickBot="1" x14ac:dyDescent="0.3">
      <c r="A31" s="2">
        <v>2002</v>
      </c>
      <c r="B31" s="2" t="s">
        <v>6</v>
      </c>
      <c r="C31" s="6">
        <v>6.3</v>
      </c>
    </row>
    <row r="32" spans="1:3" ht="15.75" thickBot="1" x14ac:dyDescent="0.3">
      <c r="A32" s="1">
        <v>2002</v>
      </c>
      <c r="B32" s="1" t="s">
        <v>7</v>
      </c>
      <c r="C32" s="5">
        <v>7.3</v>
      </c>
    </row>
    <row r="33" spans="1:3" ht="15.75" thickBot="1" x14ac:dyDescent="0.3">
      <c r="A33" s="2">
        <v>2002</v>
      </c>
      <c r="B33" s="1" t="s">
        <v>8</v>
      </c>
      <c r="C33" s="6">
        <v>9</v>
      </c>
    </row>
    <row r="34" spans="1:3" ht="15.75" thickBot="1" x14ac:dyDescent="0.3">
      <c r="A34" s="1">
        <v>2002</v>
      </c>
      <c r="B34" s="1" t="s">
        <v>9</v>
      </c>
      <c r="C34" s="5">
        <v>6.3</v>
      </c>
    </row>
    <row r="35" spans="1:3" ht="15.75" thickBot="1" x14ac:dyDescent="0.3">
      <c r="A35" s="2">
        <v>2002</v>
      </c>
      <c r="B35" s="2" t="s">
        <v>10</v>
      </c>
      <c r="C35" s="6">
        <v>6.6</v>
      </c>
    </row>
    <row r="36" spans="1:3" ht="15.75" thickBot="1" x14ac:dyDescent="0.3">
      <c r="A36" s="1">
        <v>2002</v>
      </c>
      <c r="B36" s="1" t="s">
        <v>11</v>
      </c>
      <c r="C36" s="5">
        <v>11.1</v>
      </c>
    </row>
    <row r="37" spans="1:3" ht="15.75" thickBot="1" x14ac:dyDescent="0.3">
      <c r="A37" s="2">
        <v>2002</v>
      </c>
      <c r="B37" s="1" t="s">
        <v>12</v>
      </c>
      <c r="C37" s="6">
        <v>9.8000000000000007</v>
      </c>
    </row>
    <row r="38" spans="1:3" ht="15.75" thickBot="1" x14ac:dyDescent="0.3">
      <c r="A38" s="1">
        <v>2003</v>
      </c>
      <c r="B38" s="1" t="s">
        <v>1</v>
      </c>
      <c r="C38" s="5">
        <v>13.2</v>
      </c>
    </row>
    <row r="39" spans="1:3" ht="15.75" thickBot="1" x14ac:dyDescent="0.3">
      <c r="A39" s="2">
        <v>2003</v>
      </c>
      <c r="B39" s="2" t="s">
        <v>2</v>
      </c>
      <c r="C39" s="6">
        <v>14.7</v>
      </c>
    </row>
    <row r="40" spans="1:3" ht="15.75" thickBot="1" x14ac:dyDescent="0.3">
      <c r="A40" s="1">
        <v>2003</v>
      </c>
      <c r="B40" s="1" t="s">
        <v>3</v>
      </c>
      <c r="C40" s="5">
        <v>12.9</v>
      </c>
    </row>
    <row r="41" spans="1:3" ht="15.75" thickBot="1" x14ac:dyDescent="0.3">
      <c r="A41" s="2">
        <v>2003</v>
      </c>
      <c r="B41" s="1" t="s">
        <v>4</v>
      </c>
      <c r="C41" s="6">
        <v>12</v>
      </c>
    </row>
    <row r="42" spans="1:3" ht="15.75" thickBot="1" x14ac:dyDescent="0.3">
      <c r="A42" s="1">
        <v>2003</v>
      </c>
      <c r="B42" s="1" t="s">
        <v>5</v>
      </c>
      <c r="C42" s="5">
        <v>10.199999999999999</v>
      </c>
    </row>
    <row r="43" spans="1:3" ht="15.75" thickBot="1" x14ac:dyDescent="0.3">
      <c r="A43" s="2">
        <v>2003</v>
      </c>
      <c r="B43" s="2" t="s">
        <v>6</v>
      </c>
      <c r="C43" s="6">
        <v>6.9</v>
      </c>
    </row>
    <row r="44" spans="1:3" ht="15.75" thickBot="1" x14ac:dyDescent="0.3">
      <c r="A44" s="1">
        <v>2003</v>
      </c>
      <c r="B44" s="1" t="s">
        <v>7</v>
      </c>
      <c r="C44" s="5">
        <v>8.1999999999999993</v>
      </c>
    </row>
    <row r="45" spans="1:3" ht="15.75" thickBot="1" x14ac:dyDescent="0.3">
      <c r="A45" s="2">
        <v>2003</v>
      </c>
      <c r="B45" s="1" t="s">
        <v>8</v>
      </c>
      <c r="C45" s="6">
        <v>10.7</v>
      </c>
    </row>
    <row r="46" spans="1:3" ht="15.75" thickBot="1" x14ac:dyDescent="0.3">
      <c r="A46" s="1">
        <v>2003</v>
      </c>
      <c r="B46" s="1" t="s">
        <v>9</v>
      </c>
      <c r="C46" s="5">
        <v>6.2</v>
      </c>
    </row>
    <row r="47" spans="1:3" ht="15.75" thickBot="1" x14ac:dyDescent="0.3">
      <c r="A47" s="2">
        <v>2003</v>
      </c>
      <c r="B47" s="2" t="s">
        <v>10</v>
      </c>
      <c r="C47" s="6">
        <v>8.5</v>
      </c>
    </row>
    <row r="48" spans="1:3" ht="15.75" thickBot="1" x14ac:dyDescent="0.3">
      <c r="A48" s="1">
        <v>2003</v>
      </c>
      <c r="B48" s="1" t="s">
        <v>11</v>
      </c>
      <c r="C48" s="5">
        <v>10.3</v>
      </c>
    </row>
    <row r="49" spans="1:3" ht="15.75" thickBot="1" x14ac:dyDescent="0.3">
      <c r="A49" s="2">
        <v>2003</v>
      </c>
      <c r="B49" s="1" t="s">
        <v>12</v>
      </c>
      <c r="C49" s="6">
        <v>10.9</v>
      </c>
    </row>
    <row r="50" spans="1:3" ht="15.75" thickBot="1" x14ac:dyDescent="0.3">
      <c r="A50" s="1">
        <v>2004</v>
      </c>
      <c r="B50" s="1" t="s">
        <v>1</v>
      </c>
      <c r="C50" s="5">
        <v>15.1</v>
      </c>
    </row>
    <row r="51" spans="1:3" ht="15.75" thickBot="1" x14ac:dyDescent="0.3">
      <c r="A51" s="2">
        <v>2004</v>
      </c>
      <c r="B51" s="2" t="s">
        <v>2</v>
      </c>
      <c r="C51" s="6">
        <v>14.2</v>
      </c>
    </row>
    <row r="52" spans="1:3" ht="15.75" thickBot="1" x14ac:dyDescent="0.3">
      <c r="A52" s="1">
        <v>2004</v>
      </c>
      <c r="B52" s="1" t="s">
        <v>3</v>
      </c>
      <c r="C52" s="5">
        <v>12.7</v>
      </c>
    </row>
    <row r="53" spans="1:3" ht="15.75" thickBot="1" x14ac:dyDescent="0.3">
      <c r="A53" s="2">
        <v>2004</v>
      </c>
      <c r="B53" s="1" t="s">
        <v>4</v>
      </c>
      <c r="C53" s="6">
        <v>8.3000000000000007</v>
      </c>
    </row>
    <row r="54" spans="1:3" ht="15.75" thickBot="1" x14ac:dyDescent="0.3">
      <c r="A54" s="1">
        <v>2004</v>
      </c>
      <c r="B54" s="1" t="s">
        <v>5</v>
      </c>
      <c r="C54" s="5">
        <v>7.4</v>
      </c>
    </row>
    <row r="55" spans="1:3" ht="15.75" thickBot="1" x14ac:dyDescent="0.3">
      <c r="A55" s="2">
        <v>2004</v>
      </c>
      <c r="B55" s="2" t="s">
        <v>6</v>
      </c>
      <c r="C55" s="6">
        <v>7.6</v>
      </c>
    </row>
    <row r="56" spans="1:3" ht="15.75" thickBot="1" x14ac:dyDescent="0.3">
      <c r="A56" s="1">
        <v>2004</v>
      </c>
      <c r="B56" s="1" t="s">
        <v>7</v>
      </c>
      <c r="C56" s="5">
        <v>10</v>
      </c>
    </row>
    <row r="57" spans="1:3" ht="15.75" thickBot="1" x14ac:dyDescent="0.3">
      <c r="A57" s="2">
        <v>2004</v>
      </c>
      <c r="B57" s="1" t="s">
        <v>8</v>
      </c>
      <c r="C57" s="6">
        <v>7</v>
      </c>
    </row>
    <row r="58" spans="1:3" ht="15.75" thickBot="1" x14ac:dyDescent="0.3">
      <c r="A58" s="1">
        <v>2004</v>
      </c>
      <c r="B58" s="1" t="s">
        <v>9</v>
      </c>
      <c r="C58" s="5">
        <v>6.4</v>
      </c>
    </row>
    <row r="59" spans="1:3" ht="15.75" thickBot="1" x14ac:dyDescent="0.3">
      <c r="A59" s="2">
        <v>2004</v>
      </c>
      <c r="B59" s="2" t="s">
        <v>10</v>
      </c>
      <c r="C59" s="6">
        <v>7.7</v>
      </c>
    </row>
    <row r="60" spans="1:3" ht="15.75" thickBot="1" x14ac:dyDescent="0.3">
      <c r="A60" s="1">
        <v>2004</v>
      </c>
      <c r="B60" s="1" t="s">
        <v>11</v>
      </c>
      <c r="C60" s="5">
        <v>10.5</v>
      </c>
    </row>
    <row r="61" spans="1:3" ht="15.75" thickBot="1" x14ac:dyDescent="0.3">
      <c r="A61" s="2">
        <v>2004</v>
      </c>
      <c r="B61" s="1" t="s">
        <v>12</v>
      </c>
      <c r="C61" s="6">
        <v>14</v>
      </c>
    </row>
    <row r="62" spans="1:3" ht="15.75" thickBot="1" x14ac:dyDescent="0.3">
      <c r="A62" s="1">
        <v>2005</v>
      </c>
      <c r="B62" s="1" t="s">
        <v>1</v>
      </c>
      <c r="C62" s="5">
        <v>13.2</v>
      </c>
    </row>
    <row r="63" spans="1:3" ht="15.75" thickBot="1" x14ac:dyDescent="0.3">
      <c r="A63" s="2">
        <v>2005</v>
      </c>
      <c r="B63" s="2" t="s">
        <v>2</v>
      </c>
      <c r="C63" s="6">
        <v>9.9</v>
      </c>
    </row>
    <row r="64" spans="1:3" ht="15.75" thickBot="1" x14ac:dyDescent="0.3">
      <c r="A64" s="1">
        <v>2005</v>
      </c>
      <c r="B64" s="1" t="s">
        <v>3</v>
      </c>
      <c r="C64" s="5">
        <v>11.8</v>
      </c>
    </row>
    <row r="65" spans="1:3" ht="15.75" thickBot="1" x14ac:dyDescent="0.3">
      <c r="A65" s="2">
        <v>2005</v>
      </c>
      <c r="B65" s="1" t="s">
        <v>4</v>
      </c>
      <c r="C65" s="6">
        <v>6.9</v>
      </c>
    </row>
    <row r="66" spans="1:3" ht="15.75" thickBot="1" x14ac:dyDescent="0.3">
      <c r="A66" s="1">
        <v>2005</v>
      </c>
      <c r="B66" s="1" t="s">
        <v>5</v>
      </c>
      <c r="C66" s="5">
        <v>5.3</v>
      </c>
    </row>
    <row r="67" spans="1:3" ht="15.75" thickBot="1" x14ac:dyDescent="0.3">
      <c r="A67" s="2">
        <v>2005</v>
      </c>
      <c r="B67" s="2" t="s">
        <v>6</v>
      </c>
      <c r="C67" s="6">
        <v>5.2</v>
      </c>
    </row>
    <row r="68" spans="1:3" ht="15.75" thickBot="1" x14ac:dyDescent="0.3">
      <c r="A68" s="1">
        <v>2005</v>
      </c>
      <c r="B68" s="1" t="s">
        <v>7</v>
      </c>
      <c r="C68" s="5">
        <v>4.7</v>
      </c>
    </row>
    <row r="69" spans="1:3" ht="15.75" thickBot="1" x14ac:dyDescent="0.3">
      <c r="A69" s="2">
        <v>2005</v>
      </c>
      <c r="B69" s="1" t="s">
        <v>8</v>
      </c>
      <c r="C69" s="6">
        <v>7.1</v>
      </c>
    </row>
    <row r="70" spans="1:3" ht="15.75" thickBot="1" x14ac:dyDescent="0.3">
      <c r="A70" s="1">
        <v>2005</v>
      </c>
      <c r="B70" s="1" t="s">
        <v>9</v>
      </c>
      <c r="C70" s="5">
        <v>9.5</v>
      </c>
    </row>
    <row r="71" spans="1:3" ht="15.75" thickBot="1" x14ac:dyDescent="0.3">
      <c r="A71" s="2">
        <v>2005</v>
      </c>
      <c r="B71" s="2" t="s">
        <v>10</v>
      </c>
      <c r="C71" s="6">
        <v>6.7</v>
      </c>
    </row>
    <row r="72" spans="1:3" ht="15.75" thickBot="1" x14ac:dyDescent="0.3">
      <c r="A72" s="1">
        <v>2005</v>
      </c>
      <c r="B72" s="1" t="s">
        <v>11</v>
      </c>
      <c r="C72" s="5">
        <v>9.6</v>
      </c>
    </row>
    <row r="73" spans="1:3" ht="15.75" thickBot="1" x14ac:dyDescent="0.3">
      <c r="A73" s="2">
        <v>2005</v>
      </c>
      <c r="B73" s="1" t="s">
        <v>12</v>
      </c>
      <c r="C73" s="6">
        <v>11.1</v>
      </c>
    </row>
    <row r="74" spans="1:3" ht="15.75" thickBot="1" x14ac:dyDescent="0.3">
      <c r="A74" s="1">
        <v>2006</v>
      </c>
      <c r="B74" s="1" t="s">
        <v>1</v>
      </c>
      <c r="C74" s="5">
        <v>11.5</v>
      </c>
    </row>
    <row r="75" spans="1:3" ht="15.75" thickBot="1" x14ac:dyDescent="0.3">
      <c r="A75" s="2">
        <v>2006</v>
      </c>
      <c r="B75" s="2" t="s">
        <v>2</v>
      </c>
      <c r="C75" s="6">
        <v>11.8</v>
      </c>
    </row>
    <row r="76" spans="1:3" ht="15.75" thickBot="1" x14ac:dyDescent="0.3">
      <c r="A76" s="1">
        <v>2006</v>
      </c>
      <c r="B76" s="1" t="s">
        <v>3</v>
      </c>
      <c r="C76" s="5">
        <v>9.8000000000000007</v>
      </c>
    </row>
    <row r="77" spans="1:3" ht="15.75" thickBot="1" x14ac:dyDescent="0.3">
      <c r="A77" s="2">
        <v>2006</v>
      </c>
      <c r="B77" s="1" t="s">
        <v>4</v>
      </c>
      <c r="C77" s="6">
        <v>6.2</v>
      </c>
    </row>
    <row r="78" spans="1:3" ht="15.75" thickBot="1" x14ac:dyDescent="0.3">
      <c r="A78" s="1">
        <v>2006</v>
      </c>
      <c r="B78" s="1" t="s">
        <v>5</v>
      </c>
      <c r="C78" s="5">
        <v>6</v>
      </c>
    </row>
    <row r="79" spans="1:3" ht="15.75" thickBot="1" x14ac:dyDescent="0.3">
      <c r="A79" s="2">
        <v>2006</v>
      </c>
      <c r="B79" s="2" t="s">
        <v>6</v>
      </c>
      <c r="C79" s="6">
        <v>2.4</v>
      </c>
    </row>
    <row r="80" spans="1:3" ht="15.75" thickBot="1" x14ac:dyDescent="0.3">
      <c r="A80" s="1">
        <v>2006</v>
      </c>
      <c r="B80" s="1" t="s">
        <v>7</v>
      </c>
      <c r="C80" s="5">
        <v>3.6</v>
      </c>
    </row>
    <row r="81" spans="1:3" ht="15.75" thickBot="1" x14ac:dyDescent="0.3">
      <c r="A81" s="2">
        <v>2006</v>
      </c>
      <c r="B81" s="1" t="s">
        <v>8</v>
      </c>
      <c r="C81" s="6">
        <v>5.3</v>
      </c>
    </row>
    <row r="82" spans="1:3" ht="15.75" thickBot="1" x14ac:dyDescent="0.3">
      <c r="A82" s="1">
        <v>2006</v>
      </c>
      <c r="B82" s="1" t="s">
        <v>9</v>
      </c>
      <c r="C82" s="5">
        <v>5.9</v>
      </c>
    </row>
    <row r="83" spans="1:3" ht="15.75" thickBot="1" x14ac:dyDescent="0.3">
      <c r="A83" s="2">
        <v>2006</v>
      </c>
      <c r="B83" s="2" t="s">
        <v>10</v>
      </c>
      <c r="C83" s="6">
        <v>5.8</v>
      </c>
    </row>
    <row r="84" spans="1:3" ht="15.75" thickBot="1" x14ac:dyDescent="0.3">
      <c r="A84" s="1">
        <v>2006</v>
      </c>
      <c r="B84" s="1" t="s">
        <v>11</v>
      </c>
      <c r="C84" s="5">
        <v>9.6</v>
      </c>
    </row>
    <row r="85" spans="1:3" ht="15.75" thickBot="1" x14ac:dyDescent="0.3">
      <c r="A85" s="2">
        <v>2006</v>
      </c>
      <c r="B85" s="1" t="s">
        <v>12</v>
      </c>
      <c r="C85" s="6">
        <v>10.4</v>
      </c>
    </row>
    <row r="86" spans="1:3" ht="15.75" thickBot="1" x14ac:dyDescent="0.3">
      <c r="A86" s="1">
        <v>2007</v>
      </c>
      <c r="B86" s="1" t="s">
        <v>1</v>
      </c>
      <c r="C86" s="5">
        <v>10</v>
      </c>
    </row>
    <row r="87" spans="1:3" ht="15.75" thickBot="1" x14ac:dyDescent="0.3">
      <c r="A87" s="2">
        <v>2007</v>
      </c>
      <c r="B87" s="2" t="s">
        <v>2</v>
      </c>
      <c r="C87" s="6">
        <v>9.6</v>
      </c>
    </row>
    <row r="88" spans="1:3" ht="15.75" thickBot="1" x14ac:dyDescent="0.3">
      <c r="A88" s="1">
        <v>2007</v>
      </c>
      <c r="B88" s="1" t="s">
        <v>3</v>
      </c>
      <c r="C88" s="5">
        <v>9.6999999999999993</v>
      </c>
    </row>
    <row r="89" spans="1:3" ht="15.75" thickBot="1" x14ac:dyDescent="0.3">
      <c r="A89" s="2">
        <v>2007</v>
      </c>
      <c r="B89" s="1" t="s">
        <v>4</v>
      </c>
      <c r="C89" s="6">
        <v>5.7</v>
      </c>
    </row>
    <row r="90" spans="1:3" ht="15.75" thickBot="1" x14ac:dyDescent="0.3">
      <c r="A90" s="1">
        <v>2007</v>
      </c>
      <c r="B90" s="1" t="s">
        <v>5</v>
      </c>
      <c r="C90" s="5">
        <v>5.0999999999999996</v>
      </c>
    </row>
    <row r="91" spans="1:3" ht="15.75" thickBot="1" x14ac:dyDescent="0.3">
      <c r="A91" s="2">
        <v>2007</v>
      </c>
      <c r="B91" s="2" t="s">
        <v>6</v>
      </c>
      <c r="C91" s="6">
        <v>4.5</v>
      </c>
    </row>
    <row r="92" spans="1:3" ht="15.75" thickBot="1" x14ac:dyDescent="0.3">
      <c r="A92" s="1">
        <v>2007</v>
      </c>
      <c r="B92" s="1" t="s">
        <v>7</v>
      </c>
      <c r="C92" s="5">
        <v>3.1</v>
      </c>
    </row>
    <row r="93" spans="1:3" ht="15.75" thickBot="1" x14ac:dyDescent="0.3">
      <c r="A93" s="2">
        <v>2007</v>
      </c>
      <c r="B93" s="1" t="s">
        <v>8</v>
      </c>
      <c r="C93" s="6">
        <v>4.7</v>
      </c>
    </row>
    <row r="94" spans="1:3" ht="15.75" thickBot="1" x14ac:dyDescent="0.3">
      <c r="A94" s="1">
        <v>2007</v>
      </c>
      <c r="B94" s="1" t="s">
        <v>9</v>
      </c>
      <c r="C94" s="5">
        <v>4.3</v>
      </c>
    </row>
    <row r="95" spans="1:3" ht="15.75" thickBot="1" x14ac:dyDescent="0.3">
      <c r="A95" s="2">
        <v>2007</v>
      </c>
      <c r="B95" s="2" t="s">
        <v>10</v>
      </c>
      <c r="C95" s="6">
        <v>4</v>
      </c>
    </row>
    <row r="96" spans="1:3" ht="15.75" thickBot="1" x14ac:dyDescent="0.3">
      <c r="A96" s="1">
        <v>2007</v>
      </c>
      <c r="B96" s="1" t="s">
        <v>11</v>
      </c>
      <c r="C96" s="5">
        <v>6.6</v>
      </c>
    </row>
    <row r="97" spans="1:3" ht="15.75" thickBot="1" x14ac:dyDescent="0.3">
      <c r="A97" s="2">
        <v>2007</v>
      </c>
      <c r="B97" s="1" t="s">
        <v>12</v>
      </c>
      <c r="C97" s="6">
        <v>7.5</v>
      </c>
    </row>
    <row r="98" spans="1:3" ht="15.75" thickBot="1" x14ac:dyDescent="0.3">
      <c r="A98" s="1">
        <v>2008</v>
      </c>
      <c r="B98" s="1" t="s">
        <v>1</v>
      </c>
      <c r="C98" s="5">
        <v>9.5</v>
      </c>
    </row>
    <row r="99" spans="1:3" ht="15.75" thickBot="1" x14ac:dyDescent="0.3">
      <c r="A99" s="2">
        <v>2008</v>
      </c>
      <c r="B99" s="2" t="s">
        <v>2</v>
      </c>
      <c r="C99" s="6">
        <v>10.9</v>
      </c>
    </row>
    <row r="100" spans="1:3" ht="15.75" thickBot="1" x14ac:dyDescent="0.3">
      <c r="A100" s="1">
        <v>2008</v>
      </c>
      <c r="B100" s="1" t="s">
        <v>3</v>
      </c>
      <c r="C100" s="5">
        <v>13.2</v>
      </c>
    </row>
    <row r="101" spans="1:3" ht="15.75" thickBot="1" x14ac:dyDescent="0.3">
      <c r="A101" s="2">
        <v>2008</v>
      </c>
      <c r="B101" s="1" t="s">
        <v>4</v>
      </c>
      <c r="C101" s="6">
        <v>8.6</v>
      </c>
    </row>
    <row r="102" spans="1:3" ht="15.75" thickBot="1" x14ac:dyDescent="0.3">
      <c r="A102" s="1">
        <v>2008</v>
      </c>
      <c r="B102" s="1" t="s">
        <v>5</v>
      </c>
      <c r="C102" s="5">
        <v>7.4</v>
      </c>
    </row>
    <row r="103" spans="1:3" ht="15.75" thickBot="1" x14ac:dyDescent="0.3">
      <c r="A103" s="2">
        <v>2008</v>
      </c>
      <c r="B103" s="2" t="s">
        <v>6</v>
      </c>
      <c r="C103" s="6">
        <v>6.1</v>
      </c>
    </row>
    <row r="104" spans="1:3" ht="15.75" thickBot="1" x14ac:dyDescent="0.3">
      <c r="A104" s="1">
        <v>2008</v>
      </c>
      <c r="B104" s="1" t="s">
        <v>7</v>
      </c>
      <c r="C104" s="5">
        <v>8.5</v>
      </c>
    </row>
    <row r="105" spans="1:3" ht="15.75" thickBot="1" x14ac:dyDescent="0.3">
      <c r="A105" s="2">
        <v>2008</v>
      </c>
      <c r="B105" s="1" t="s">
        <v>8</v>
      </c>
      <c r="C105" s="6">
        <v>7.6</v>
      </c>
    </row>
    <row r="106" spans="1:3" ht="15.75" thickBot="1" x14ac:dyDescent="0.3">
      <c r="A106" s="1">
        <v>2008</v>
      </c>
      <c r="B106" s="1" t="s">
        <v>9</v>
      </c>
      <c r="C106" s="5">
        <v>5.8</v>
      </c>
    </row>
    <row r="107" spans="1:3" ht="15.75" thickBot="1" x14ac:dyDescent="0.3">
      <c r="A107" s="2">
        <v>2008</v>
      </c>
      <c r="B107" s="2" t="s">
        <v>10</v>
      </c>
      <c r="C107" s="6">
        <v>7.1</v>
      </c>
    </row>
    <row r="108" spans="1:3" ht="15.75" thickBot="1" x14ac:dyDescent="0.3">
      <c r="A108" s="1">
        <v>2008</v>
      </c>
      <c r="B108" s="1" t="s">
        <v>11</v>
      </c>
      <c r="C108" s="5">
        <v>9.5</v>
      </c>
    </row>
    <row r="109" spans="1:3" ht="15.75" thickBot="1" x14ac:dyDescent="0.3">
      <c r="A109" s="2">
        <v>2008</v>
      </c>
      <c r="B109" s="1" t="s">
        <v>12</v>
      </c>
      <c r="C109" s="6">
        <v>17</v>
      </c>
    </row>
    <row r="110" spans="1:3" ht="15.75" thickBot="1" x14ac:dyDescent="0.3">
      <c r="A110" s="1">
        <v>2009</v>
      </c>
      <c r="B110" s="1" t="s">
        <v>1</v>
      </c>
      <c r="C110" s="5">
        <v>18.7</v>
      </c>
    </row>
    <row r="111" spans="1:3" ht="15.75" thickBot="1" x14ac:dyDescent="0.3">
      <c r="A111" s="2">
        <v>2009</v>
      </c>
      <c r="B111" s="2" t="s">
        <v>2</v>
      </c>
      <c r="C111" s="6">
        <v>18.8</v>
      </c>
    </row>
    <row r="112" spans="1:3" ht="15.75" thickBot="1" x14ac:dyDescent="0.3">
      <c r="A112" s="1">
        <v>2009</v>
      </c>
      <c r="B112" s="1" t="s">
        <v>3</v>
      </c>
      <c r="C112" s="5">
        <v>19</v>
      </c>
    </row>
    <row r="113" spans="1:3" ht="15.75" thickBot="1" x14ac:dyDescent="0.3">
      <c r="A113" s="2">
        <v>2009</v>
      </c>
      <c r="B113" s="1" t="s">
        <v>4</v>
      </c>
      <c r="C113" s="6">
        <v>13.5</v>
      </c>
    </row>
    <row r="114" spans="1:3" ht="15.75" thickBot="1" x14ac:dyDescent="0.3">
      <c r="A114" s="1">
        <v>2009</v>
      </c>
      <c r="B114" s="1" t="s">
        <v>5</v>
      </c>
      <c r="C114" s="5">
        <v>10</v>
      </c>
    </row>
    <row r="115" spans="1:3" ht="15.75" thickBot="1" x14ac:dyDescent="0.3">
      <c r="A115" s="2">
        <v>2009</v>
      </c>
      <c r="B115" s="2" t="s">
        <v>6</v>
      </c>
      <c r="C115" s="6">
        <v>12.3</v>
      </c>
    </row>
    <row r="116" spans="1:3" ht="15.75" thickBot="1" x14ac:dyDescent="0.3">
      <c r="A116" s="1">
        <v>2009</v>
      </c>
      <c r="B116" s="1" t="s">
        <v>7</v>
      </c>
      <c r="C116" s="5">
        <v>12.1</v>
      </c>
    </row>
    <row r="117" spans="1:3" ht="15.75" thickBot="1" x14ac:dyDescent="0.3">
      <c r="A117" s="2">
        <v>2009</v>
      </c>
      <c r="B117" s="1" t="s">
        <v>8</v>
      </c>
      <c r="C117" s="6">
        <v>13.1</v>
      </c>
    </row>
    <row r="118" spans="1:3" ht="15.75" thickBot="1" x14ac:dyDescent="0.3">
      <c r="A118" s="1">
        <v>2009</v>
      </c>
      <c r="B118" s="1" t="s">
        <v>9</v>
      </c>
      <c r="C118" s="5">
        <v>11.1</v>
      </c>
    </row>
    <row r="119" spans="1:3" ht="15.75" thickBot="1" x14ac:dyDescent="0.3">
      <c r="A119" s="2">
        <v>2009</v>
      </c>
      <c r="B119" s="2" t="s">
        <v>10</v>
      </c>
      <c r="C119" s="6">
        <v>11.8</v>
      </c>
    </row>
    <row r="120" spans="1:3" ht="15.75" thickBot="1" x14ac:dyDescent="0.3">
      <c r="A120" s="1">
        <v>2009</v>
      </c>
      <c r="B120" s="1" t="s">
        <v>11</v>
      </c>
      <c r="C120" s="5">
        <v>12.6</v>
      </c>
    </row>
    <row r="121" spans="1:3" ht="15.75" thickBot="1" x14ac:dyDescent="0.3">
      <c r="A121" s="2">
        <v>2009</v>
      </c>
      <c r="B121" s="1" t="s">
        <v>12</v>
      </c>
      <c r="C121" s="6">
        <v>19.7</v>
      </c>
    </row>
    <row r="122" spans="1:3" ht="15.75" thickBot="1" x14ac:dyDescent="0.3">
      <c r="A122" s="1">
        <v>2010</v>
      </c>
      <c r="B122" s="1" t="s">
        <v>1</v>
      </c>
      <c r="C122" s="5">
        <v>21.3</v>
      </c>
    </row>
    <row r="123" spans="1:3" ht="15.75" thickBot="1" x14ac:dyDescent="0.3">
      <c r="A123" s="2">
        <v>2010</v>
      </c>
      <c r="B123" s="2" t="s">
        <v>2</v>
      </c>
      <c r="C123" s="6">
        <v>18.8</v>
      </c>
    </row>
    <row r="124" spans="1:3" ht="15.75" thickBot="1" x14ac:dyDescent="0.3">
      <c r="A124" s="1">
        <v>2010</v>
      </c>
      <c r="B124" s="1" t="s">
        <v>3</v>
      </c>
      <c r="C124" s="5">
        <v>18</v>
      </c>
    </row>
    <row r="125" spans="1:3" ht="15.75" thickBot="1" x14ac:dyDescent="0.3">
      <c r="A125" s="2">
        <v>2010</v>
      </c>
      <c r="B125" s="1" t="s">
        <v>4</v>
      </c>
      <c r="C125" s="6">
        <v>15</v>
      </c>
    </row>
    <row r="126" spans="1:3" ht="15.75" thickBot="1" x14ac:dyDescent="0.3">
      <c r="A126" s="1">
        <v>2010</v>
      </c>
      <c r="B126" s="1" t="s">
        <v>5</v>
      </c>
      <c r="C126" s="5">
        <v>10.8</v>
      </c>
    </row>
    <row r="127" spans="1:3" ht="15.75" thickBot="1" x14ac:dyDescent="0.3">
      <c r="A127" s="2">
        <v>2010</v>
      </c>
      <c r="B127" s="2" t="s">
        <v>6</v>
      </c>
      <c r="C127" s="6">
        <v>11.7</v>
      </c>
    </row>
    <row r="128" spans="1:3" ht="15.75" thickBot="1" x14ac:dyDescent="0.3">
      <c r="A128" s="1">
        <v>2010</v>
      </c>
      <c r="B128" s="1" t="s">
        <v>7</v>
      </c>
      <c r="C128" s="5">
        <v>8.6999999999999993</v>
      </c>
    </row>
    <row r="129" spans="1:3" ht="15.75" thickBot="1" x14ac:dyDescent="0.3">
      <c r="A129" s="2">
        <v>2010</v>
      </c>
      <c r="B129" s="1" t="s">
        <v>8</v>
      </c>
      <c r="C129" s="6">
        <v>7.9</v>
      </c>
    </row>
    <row r="130" spans="1:3" ht="15.75" thickBot="1" x14ac:dyDescent="0.3">
      <c r="A130" s="1">
        <v>2010</v>
      </c>
      <c r="B130" s="1" t="s">
        <v>9</v>
      </c>
      <c r="C130" s="5">
        <v>11.1</v>
      </c>
    </row>
    <row r="131" spans="1:3" ht="15.75" thickBot="1" x14ac:dyDescent="0.3">
      <c r="A131" s="2">
        <v>2010</v>
      </c>
      <c r="B131" s="2" t="s">
        <v>10</v>
      </c>
      <c r="C131" s="6">
        <v>11</v>
      </c>
    </row>
    <row r="132" spans="1:3" ht="15.75" thickBot="1" x14ac:dyDescent="0.3">
      <c r="A132" s="1">
        <v>2010</v>
      </c>
      <c r="B132" s="1" t="s">
        <v>11</v>
      </c>
      <c r="C132" s="5">
        <v>14.5</v>
      </c>
    </row>
    <row r="133" spans="1:3" ht="15.75" thickBot="1" x14ac:dyDescent="0.3">
      <c r="A133" s="2">
        <v>2010</v>
      </c>
      <c r="B133" s="1" t="s">
        <v>12</v>
      </c>
      <c r="C133" s="6">
        <v>18.100000000000001</v>
      </c>
    </row>
    <row r="134" spans="1:3" ht="15.75" thickBot="1" x14ac:dyDescent="0.3">
      <c r="A134" s="1">
        <v>2011</v>
      </c>
      <c r="B134" s="1" t="s">
        <v>1</v>
      </c>
      <c r="C134" s="5">
        <v>16</v>
      </c>
    </row>
    <row r="135" spans="1:3" ht="15.75" thickBot="1" x14ac:dyDescent="0.3">
      <c r="A135" s="2">
        <v>2011</v>
      </c>
      <c r="B135" s="2" t="s">
        <v>2</v>
      </c>
      <c r="C135" s="6">
        <v>18.399999999999999</v>
      </c>
    </row>
    <row r="136" spans="1:3" ht="15.75" thickBot="1" x14ac:dyDescent="0.3">
      <c r="A136" s="1">
        <v>2011</v>
      </c>
      <c r="B136" s="1" t="s">
        <v>3</v>
      </c>
      <c r="C136" s="5">
        <v>14.5</v>
      </c>
    </row>
    <row r="137" spans="1:3" ht="15.75" thickBot="1" x14ac:dyDescent="0.3">
      <c r="A137" s="2">
        <v>2011</v>
      </c>
      <c r="B137" s="1" t="s">
        <v>4</v>
      </c>
      <c r="C137" s="6">
        <v>13.7</v>
      </c>
    </row>
    <row r="138" spans="1:3" ht="15.75" thickBot="1" x14ac:dyDescent="0.3">
      <c r="A138" s="1">
        <v>2011</v>
      </c>
      <c r="B138" s="1" t="s">
        <v>5</v>
      </c>
      <c r="C138" s="5">
        <v>8.6999999999999993</v>
      </c>
    </row>
    <row r="139" spans="1:3" ht="15.75" thickBot="1" x14ac:dyDescent="0.3">
      <c r="A139" s="2">
        <v>2011</v>
      </c>
      <c r="B139" s="2" t="s">
        <v>6</v>
      </c>
      <c r="C139" s="6">
        <v>9</v>
      </c>
    </row>
    <row r="140" spans="1:3" ht="15.75" thickBot="1" x14ac:dyDescent="0.3">
      <c r="A140" s="1">
        <v>2011</v>
      </c>
      <c r="B140" s="1" t="s">
        <v>7</v>
      </c>
      <c r="C140" s="5">
        <v>9.8000000000000007</v>
      </c>
    </row>
    <row r="141" spans="1:3" ht="15.75" thickBot="1" x14ac:dyDescent="0.3">
      <c r="A141" s="2">
        <v>2011</v>
      </c>
      <c r="B141" s="1" t="s">
        <v>8</v>
      </c>
      <c r="C141" s="6">
        <v>8</v>
      </c>
    </row>
    <row r="142" spans="1:3" ht="15.75" thickBot="1" x14ac:dyDescent="0.3">
      <c r="A142" s="1">
        <v>2011</v>
      </c>
      <c r="B142" s="1" t="s">
        <v>9</v>
      </c>
      <c r="C142" s="5">
        <v>11.1</v>
      </c>
    </row>
    <row r="143" spans="1:3" ht="15.75" thickBot="1" x14ac:dyDescent="0.3">
      <c r="A143" s="2">
        <v>2011</v>
      </c>
      <c r="B143" s="2" t="s">
        <v>10</v>
      </c>
      <c r="C143" s="6">
        <v>13.4</v>
      </c>
    </row>
    <row r="144" spans="1:3" ht="15.75" thickBot="1" x14ac:dyDescent="0.3">
      <c r="A144" s="1">
        <v>2011</v>
      </c>
      <c r="B144" s="1" t="s">
        <v>11</v>
      </c>
      <c r="C144" s="5">
        <v>14.9</v>
      </c>
    </row>
    <row r="145" spans="1:3" ht="15.75" thickBot="1" x14ac:dyDescent="0.3">
      <c r="A145" s="2">
        <v>2011</v>
      </c>
      <c r="B145" s="1" t="s">
        <v>12</v>
      </c>
      <c r="C145" s="6">
        <v>14.3</v>
      </c>
    </row>
    <row r="146" spans="1:3" ht="15.75" thickBot="1" x14ac:dyDescent="0.3">
      <c r="A146" s="1">
        <v>2012</v>
      </c>
      <c r="B146" s="1" t="s">
        <v>1</v>
      </c>
      <c r="C146" s="5">
        <v>17.600000000000001</v>
      </c>
    </row>
    <row r="147" spans="1:3" ht="15.75" thickBot="1" x14ac:dyDescent="0.3">
      <c r="A147" s="2">
        <v>2012</v>
      </c>
      <c r="B147" s="2" t="s">
        <v>2</v>
      </c>
      <c r="C147" s="6">
        <v>19.5</v>
      </c>
    </row>
    <row r="148" spans="1:3" ht="15.75" thickBot="1" x14ac:dyDescent="0.3">
      <c r="A148" s="1">
        <v>2012</v>
      </c>
      <c r="B148" s="1" t="s">
        <v>3</v>
      </c>
      <c r="C148" s="5">
        <v>15.7</v>
      </c>
    </row>
    <row r="149" spans="1:3" ht="15.75" thickBot="1" x14ac:dyDescent="0.3">
      <c r="A149" s="2">
        <v>2012</v>
      </c>
      <c r="B149" s="1" t="s">
        <v>4</v>
      </c>
      <c r="C149" s="6">
        <v>16</v>
      </c>
    </row>
    <row r="150" spans="1:3" ht="15.75" thickBot="1" x14ac:dyDescent="0.3">
      <c r="A150" s="1">
        <v>2012</v>
      </c>
      <c r="B150" s="1" t="s">
        <v>5</v>
      </c>
      <c r="C150" s="5">
        <v>9.5</v>
      </c>
    </row>
    <row r="151" spans="1:3" ht="15.75" thickBot="1" x14ac:dyDescent="0.3">
      <c r="A151" s="2">
        <v>2012</v>
      </c>
      <c r="B151" s="2" t="s">
        <v>6</v>
      </c>
      <c r="C151" s="6">
        <v>8.4</v>
      </c>
    </row>
    <row r="152" spans="1:3" ht="15.75" thickBot="1" x14ac:dyDescent="0.3">
      <c r="A152" s="1">
        <v>2012</v>
      </c>
      <c r="B152" s="1" t="s">
        <v>7</v>
      </c>
      <c r="C152" s="5">
        <v>7.9</v>
      </c>
    </row>
    <row r="153" spans="1:3" ht="15.75" thickBot="1" x14ac:dyDescent="0.3">
      <c r="A153" s="2">
        <v>2012</v>
      </c>
      <c r="B153" s="1" t="s">
        <v>8</v>
      </c>
      <c r="C153" s="6">
        <v>8.1</v>
      </c>
    </row>
    <row r="154" spans="1:3" ht="15.75" thickBot="1" x14ac:dyDescent="0.3">
      <c r="A154" s="1">
        <v>2012</v>
      </c>
      <c r="B154" s="1" t="s">
        <v>9</v>
      </c>
      <c r="C154" s="5">
        <v>10</v>
      </c>
    </row>
    <row r="155" spans="1:3" ht="15.75" thickBot="1" x14ac:dyDescent="0.3">
      <c r="A155" s="2">
        <v>2012</v>
      </c>
      <c r="B155" s="2" t="s">
        <v>10</v>
      </c>
      <c r="C155" s="6">
        <v>9.5</v>
      </c>
    </row>
    <row r="156" spans="1:3" ht="15.75" thickBot="1" x14ac:dyDescent="0.3">
      <c r="A156" s="1">
        <v>2012</v>
      </c>
      <c r="B156" s="1" t="s">
        <v>11</v>
      </c>
      <c r="C156" s="5">
        <v>13.6</v>
      </c>
    </row>
    <row r="157" spans="1:3" ht="15.75" thickBot="1" x14ac:dyDescent="0.3">
      <c r="A157" s="2">
        <v>2012</v>
      </c>
      <c r="B157" s="1" t="s">
        <v>12</v>
      </c>
      <c r="C157" s="6">
        <v>15.1</v>
      </c>
    </row>
    <row r="158" spans="1:3" ht="15.75" thickBot="1" x14ac:dyDescent="0.3">
      <c r="A158" s="1">
        <v>2013</v>
      </c>
      <c r="B158" s="1" t="s">
        <v>1</v>
      </c>
      <c r="C158" s="5">
        <v>13.1</v>
      </c>
    </row>
    <row r="159" spans="1:3" ht="15.75" thickBot="1" x14ac:dyDescent="0.3">
      <c r="A159" s="2">
        <v>2013</v>
      </c>
      <c r="B159" s="2" t="s">
        <v>2</v>
      </c>
      <c r="C159" s="6">
        <v>13.6</v>
      </c>
    </row>
    <row r="160" spans="1:3" ht="15.75" thickBot="1" x14ac:dyDescent="0.3">
      <c r="A160" s="1">
        <v>2013</v>
      </c>
      <c r="B160" s="1" t="s">
        <v>3</v>
      </c>
      <c r="C160" s="5">
        <v>13.5</v>
      </c>
    </row>
    <row r="161" spans="1:3" ht="15.75" thickBot="1" x14ac:dyDescent="0.3">
      <c r="A161" s="2">
        <v>2013</v>
      </c>
      <c r="B161" s="1" t="s">
        <v>4</v>
      </c>
      <c r="C161" s="6">
        <v>9.1</v>
      </c>
    </row>
    <row r="162" spans="1:3" ht="15.75" thickBot="1" x14ac:dyDescent="0.3">
      <c r="A162" s="1">
        <v>2013</v>
      </c>
      <c r="B162" s="1" t="s">
        <v>5</v>
      </c>
      <c r="C162" s="5">
        <v>6.8</v>
      </c>
    </row>
    <row r="163" spans="1:3" ht="15.75" thickBot="1" x14ac:dyDescent="0.3">
      <c r="A163" s="2">
        <v>2013</v>
      </c>
      <c r="B163" s="2" t="s">
        <v>6</v>
      </c>
      <c r="C163" s="6">
        <v>8.1999999999999993</v>
      </c>
    </row>
    <row r="164" spans="1:3" ht="15.75" thickBot="1" x14ac:dyDescent="0.3">
      <c r="A164" s="1">
        <v>2013</v>
      </c>
      <c r="B164" s="1" t="s">
        <v>7</v>
      </c>
      <c r="C164" s="5">
        <v>6.5</v>
      </c>
    </row>
    <row r="165" spans="1:3" ht="15.75" thickBot="1" x14ac:dyDescent="0.3">
      <c r="A165" s="2">
        <v>2013</v>
      </c>
      <c r="B165" s="1" t="s">
        <v>8</v>
      </c>
      <c r="C165" s="6">
        <v>9.4</v>
      </c>
    </row>
    <row r="166" spans="1:3" ht="15.75" thickBot="1" x14ac:dyDescent="0.3">
      <c r="A166" s="1">
        <v>2013</v>
      </c>
      <c r="B166" s="1" t="s">
        <v>9</v>
      </c>
      <c r="C166" s="5">
        <v>9.4</v>
      </c>
    </row>
    <row r="167" spans="1:3" ht="15.75" thickBot="1" x14ac:dyDescent="0.3">
      <c r="A167" s="2">
        <v>2013</v>
      </c>
      <c r="B167" s="2" t="s">
        <v>10</v>
      </c>
      <c r="C167" s="6">
        <v>10.7</v>
      </c>
    </row>
    <row r="168" spans="1:3" ht="15.75" thickBot="1" x14ac:dyDescent="0.3">
      <c r="A168" s="1">
        <v>2013</v>
      </c>
      <c r="B168" s="1" t="s">
        <v>11</v>
      </c>
      <c r="C168" s="5">
        <v>9.6999999999999993</v>
      </c>
    </row>
    <row r="169" spans="1:3" ht="15.75" thickBot="1" x14ac:dyDescent="0.3">
      <c r="A169" s="2">
        <v>2013</v>
      </c>
      <c r="B169" s="1" t="s">
        <v>12</v>
      </c>
      <c r="C169" s="6">
        <v>12</v>
      </c>
    </row>
    <row r="170" spans="1:3" ht="15.75" thickBot="1" x14ac:dyDescent="0.3">
      <c r="A170" s="1">
        <v>2014</v>
      </c>
      <c r="B170" s="1" t="s">
        <v>1</v>
      </c>
      <c r="C170" s="5">
        <v>13</v>
      </c>
    </row>
    <row r="171" spans="1:3" ht="15.75" thickBot="1" x14ac:dyDescent="0.3">
      <c r="A171" s="2">
        <v>2014</v>
      </c>
      <c r="B171" s="2" t="s">
        <v>2</v>
      </c>
      <c r="C171" s="6">
        <v>11.4</v>
      </c>
    </row>
    <row r="172" spans="1:3" ht="15.75" thickBot="1" x14ac:dyDescent="0.3">
      <c r="A172" s="1">
        <v>2014</v>
      </c>
      <c r="B172" s="1" t="s">
        <v>3</v>
      </c>
      <c r="C172" s="5">
        <v>14.9</v>
      </c>
    </row>
    <row r="173" spans="1:3" ht="15.75" thickBot="1" x14ac:dyDescent="0.3">
      <c r="A173" s="2">
        <v>2014</v>
      </c>
      <c r="B173" s="1" t="s">
        <v>4</v>
      </c>
      <c r="C173" s="6">
        <v>11</v>
      </c>
    </row>
    <row r="174" spans="1:3" ht="15.75" thickBot="1" x14ac:dyDescent="0.3">
      <c r="A174" s="1">
        <v>2014</v>
      </c>
      <c r="B174" s="1" t="s">
        <v>5</v>
      </c>
      <c r="C174" s="5">
        <v>7.4</v>
      </c>
    </row>
    <row r="175" spans="1:3" ht="15.75" thickBot="1" x14ac:dyDescent="0.3">
      <c r="A175" s="2">
        <v>2014</v>
      </c>
      <c r="B175" s="2" t="s">
        <v>6</v>
      </c>
      <c r="C175" s="6">
        <v>4.7</v>
      </c>
    </row>
    <row r="176" spans="1:3" ht="15.75" thickBot="1" x14ac:dyDescent="0.3">
      <c r="A176" s="1">
        <v>2014</v>
      </c>
      <c r="B176" s="1" t="s">
        <v>7</v>
      </c>
      <c r="C176" s="5">
        <v>5.7</v>
      </c>
    </row>
    <row r="177" spans="1:3" ht="15.75" thickBot="1" x14ac:dyDescent="0.3">
      <c r="A177" s="2">
        <v>2014</v>
      </c>
      <c r="B177" s="1" t="s">
        <v>8</v>
      </c>
      <c r="C177" s="6">
        <v>8.1</v>
      </c>
    </row>
    <row r="178" spans="1:3" ht="15.75" thickBot="1" x14ac:dyDescent="0.3">
      <c r="A178" s="1">
        <v>2014</v>
      </c>
      <c r="B178" s="1" t="s">
        <v>9</v>
      </c>
      <c r="C178" s="5">
        <v>7.5</v>
      </c>
    </row>
    <row r="179" spans="1:3" ht="15.75" thickBot="1" x14ac:dyDescent="0.3">
      <c r="A179" s="2">
        <v>2014</v>
      </c>
      <c r="B179" s="2" t="s">
        <v>10</v>
      </c>
      <c r="C179" s="6">
        <v>7.6</v>
      </c>
    </row>
    <row r="180" spans="1:3" ht="15.75" thickBot="1" x14ac:dyDescent="0.3">
      <c r="A180" s="1">
        <v>2014</v>
      </c>
      <c r="B180" s="1" t="s">
        <v>11</v>
      </c>
      <c r="C180" s="5">
        <v>11.2</v>
      </c>
    </row>
    <row r="181" spans="1:3" ht="15.75" thickBot="1" x14ac:dyDescent="0.3">
      <c r="A181" s="2">
        <v>2014</v>
      </c>
      <c r="B181" s="1" t="s">
        <v>12</v>
      </c>
      <c r="C181" s="6">
        <v>12.1</v>
      </c>
    </row>
    <row r="182" spans="1:3" ht="15.75" thickBot="1" x14ac:dyDescent="0.3">
      <c r="A182" s="1">
        <v>2015</v>
      </c>
      <c r="B182" s="1" t="s">
        <v>1</v>
      </c>
      <c r="C182" s="5">
        <v>13.3</v>
      </c>
    </row>
    <row r="183" spans="1:3" ht="15.75" thickBot="1" x14ac:dyDescent="0.3">
      <c r="A183" s="2">
        <v>2015</v>
      </c>
      <c r="B183" s="2" t="s">
        <v>2</v>
      </c>
      <c r="C183" s="6">
        <v>12.7</v>
      </c>
    </row>
    <row r="184" spans="1:3" ht="15.75" thickBot="1" x14ac:dyDescent="0.3">
      <c r="A184" s="1">
        <v>2015</v>
      </c>
      <c r="B184" s="1" t="s">
        <v>3</v>
      </c>
      <c r="C184" s="5">
        <v>14.9</v>
      </c>
    </row>
    <row r="185" spans="1:3" ht="15.75" thickBot="1" x14ac:dyDescent="0.3">
      <c r="A185" s="2">
        <v>2015</v>
      </c>
      <c r="B185" s="1" t="s">
        <v>4</v>
      </c>
      <c r="C185" s="6">
        <v>12.2</v>
      </c>
    </row>
    <row r="186" spans="1:3" ht="15.75" thickBot="1" x14ac:dyDescent="0.3">
      <c r="A186" s="1">
        <v>2015</v>
      </c>
      <c r="B186" s="1" t="s">
        <v>5</v>
      </c>
      <c r="C186" s="5">
        <v>9.1999999999999993</v>
      </c>
    </row>
    <row r="187" spans="1:3" ht="15.75" thickBot="1" x14ac:dyDescent="0.3">
      <c r="A187" s="2">
        <v>2015</v>
      </c>
      <c r="B187" s="2" t="s">
        <v>6</v>
      </c>
      <c r="C187" s="6">
        <v>7.6</v>
      </c>
    </row>
    <row r="188" spans="1:3" ht="15.75" thickBot="1" x14ac:dyDescent="0.3">
      <c r="A188" s="1">
        <v>2015</v>
      </c>
      <c r="B188" s="1" t="s">
        <v>7</v>
      </c>
      <c r="C188" s="5">
        <v>5</v>
      </c>
    </row>
    <row r="189" spans="1:3" ht="15.75" thickBot="1" x14ac:dyDescent="0.3">
      <c r="A189" s="2">
        <v>2015</v>
      </c>
      <c r="B189" s="1" t="s">
        <v>8</v>
      </c>
      <c r="C189" s="6">
        <v>5.3</v>
      </c>
    </row>
    <row r="190" spans="1:3" ht="15.75" thickBot="1" x14ac:dyDescent="0.3">
      <c r="A190" s="1">
        <v>2015</v>
      </c>
      <c r="B190" s="1" t="s">
        <v>9</v>
      </c>
      <c r="C190" s="5">
        <v>4</v>
      </c>
    </row>
    <row r="191" spans="1:3" ht="15.75" thickBot="1" x14ac:dyDescent="0.3">
      <c r="A191" s="2">
        <v>2015</v>
      </c>
      <c r="B191" s="2" t="s">
        <v>10</v>
      </c>
      <c r="C191" s="6">
        <v>7.4</v>
      </c>
    </row>
    <row r="192" spans="1:3" ht="15.75" thickBot="1" x14ac:dyDescent="0.3">
      <c r="A192" s="1">
        <v>2015</v>
      </c>
      <c r="B192" s="1" t="s">
        <v>11</v>
      </c>
      <c r="C192" s="5">
        <v>10.199999999999999</v>
      </c>
    </row>
    <row r="193" spans="1:3" ht="15.75" thickBot="1" x14ac:dyDescent="0.3">
      <c r="A193" s="2">
        <v>2015</v>
      </c>
      <c r="B193" s="1" t="s">
        <v>12</v>
      </c>
      <c r="C193" s="6">
        <v>11.7</v>
      </c>
    </row>
    <row r="194" spans="1:3" ht="15.75" thickBot="1" x14ac:dyDescent="0.3">
      <c r="A194" s="1">
        <v>2016</v>
      </c>
      <c r="B194" s="1" t="s">
        <v>1</v>
      </c>
      <c r="C194" s="5">
        <v>13</v>
      </c>
    </row>
    <row r="195" spans="1:3" ht="15.75" thickBot="1" x14ac:dyDescent="0.3">
      <c r="A195" s="2">
        <v>2016</v>
      </c>
      <c r="B195" s="2" t="s">
        <v>2</v>
      </c>
      <c r="C195" s="6">
        <v>10.8</v>
      </c>
    </row>
    <row r="196" spans="1:3" ht="15.75" thickBot="1" x14ac:dyDescent="0.3">
      <c r="A196" s="1">
        <v>2016</v>
      </c>
      <c r="B196" s="1" t="s">
        <v>3</v>
      </c>
      <c r="C196" s="5">
        <v>10.7</v>
      </c>
    </row>
    <row r="197" spans="1:3" ht="15.75" thickBot="1" x14ac:dyDescent="0.3">
      <c r="A197" s="2">
        <v>2016</v>
      </c>
      <c r="B197" s="1" t="s">
        <v>4</v>
      </c>
      <c r="C197" s="6">
        <v>8.9</v>
      </c>
    </row>
    <row r="198" spans="1:3" ht="15.75" thickBot="1" x14ac:dyDescent="0.3">
      <c r="A198" s="1">
        <v>2016</v>
      </c>
      <c r="B198" s="1" t="s">
        <v>5</v>
      </c>
      <c r="C198" s="5">
        <v>6.5</v>
      </c>
    </row>
    <row r="199" spans="1:3" ht="15.75" thickBot="1" x14ac:dyDescent="0.3">
      <c r="A199" s="2">
        <v>2016</v>
      </c>
      <c r="B199" s="2" t="s">
        <v>6</v>
      </c>
      <c r="C199" s="6">
        <v>8.6</v>
      </c>
    </row>
    <row r="200" spans="1:3" ht="15.75" thickBot="1" x14ac:dyDescent="0.3">
      <c r="A200" s="1">
        <v>2016</v>
      </c>
      <c r="B200" s="1" t="s">
        <v>7</v>
      </c>
      <c r="C200" s="5">
        <v>5.5</v>
      </c>
    </row>
    <row r="201" spans="1:3" ht="15.75" thickBot="1" x14ac:dyDescent="0.3">
      <c r="A201" s="2">
        <v>2016</v>
      </c>
      <c r="B201" s="1" t="s">
        <v>8</v>
      </c>
      <c r="C201" s="6">
        <v>3.7</v>
      </c>
    </row>
    <row r="202" spans="1:3" ht="15.75" thickBot="1" x14ac:dyDescent="0.3">
      <c r="A202" s="1">
        <v>2016</v>
      </c>
      <c r="B202" s="1" t="s">
        <v>9</v>
      </c>
      <c r="C202" s="5">
        <v>8.1</v>
      </c>
    </row>
    <row r="203" spans="1:3" ht="15.75" thickBot="1" x14ac:dyDescent="0.3">
      <c r="A203" s="2">
        <v>2016</v>
      </c>
      <c r="B203" s="2" t="s">
        <v>10</v>
      </c>
      <c r="C203" s="6">
        <v>5.3</v>
      </c>
    </row>
    <row r="204" spans="1:3" ht="15.75" thickBot="1" x14ac:dyDescent="0.3">
      <c r="A204" s="1">
        <v>2016</v>
      </c>
      <c r="B204" s="1" t="s">
        <v>11</v>
      </c>
      <c r="C204" s="5">
        <v>9.6</v>
      </c>
    </row>
    <row r="205" spans="1:3" ht="15.75" thickBot="1" x14ac:dyDescent="0.3">
      <c r="A205" s="2">
        <v>2016</v>
      </c>
      <c r="B205" s="1" t="s">
        <v>12</v>
      </c>
      <c r="C205" s="6">
        <v>11.2</v>
      </c>
    </row>
    <row r="206" spans="1:3" ht="15.75" thickBot="1" x14ac:dyDescent="0.3">
      <c r="A206" s="1">
        <v>2017</v>
      </c>
      <c r="B206" s="1" t="s">
        <v>1</v>
      </c>
      <c r="C206" s="5">
        <v>12.4</v>
      </c>
    </row>
    <row r="207" spans="1:3" ht="15.75" thickBot="1" x14ac:dyDescent="0.3">
      <c r="A207" s="2">
        <v>2017</v>
      </c>
      <c r="B207" s="2" t="s">
        <v>2</v>
      </c>
      <c r="C207" s="6">
        <v>8.5</v>
      </c>
    </row>
    <row r="208" spans="1:3" ht="15.75" thickBot="1" x14ac:dyDescent="0.3">
      <c r="A208" s="1">
        <v>2017</v>
      </c>
      <c r="B208" s="1" t="s">
        <v>3</v>
      </c>
      <c r="C208" s="5">
        <v>7.7</v>
      </c>
    </row>
    <row r="209" spans="1:3" ht="15.75" thickBot="1" x14ac:dyDescent="0.3">
      <c r="A209" s="2">
        <v>2017</v>
      </c>
      <c r="B209" s="1" t="s">
        <v>4</v>
      </c>
      <c r="C209" s="6">
        <v>6.9</v>
      </c>
    </row>
    <row r="210" spans="1:3" ht="15.75" thickBot="1" x14ac:dyDescent="0.3">
      <c r="A210" s="1">
        <v>2017</v>
      </c>
      <c r="B210" s="1" t="s">
        <v>5</v>
      </c>
      <c r="C210" s="5">
        <v>6</v>
      </c>
    </row>
    <row r="211" spans="1:3" ht="15.75" thickBot="1" x14ac:dyDescent="0.3">
      <c r="A211" s="2">
        <v>2017</v>
      </c>
      <c r="B211" s="2" t="s">
        <v>6</v>
      </c>
      <c r="C211" s="6">
        <v>5.9</v>
      </c>
    </row>
    <row r="212" spans="1:3" ht="15.75" thickBot="1" x14ac:dyDescent="0.3">
      <c r="A212" s="1">
        <v>2017</v>
      </c>
      <c r="B212" s="1" t="s">
        <v>7</v>
      </c>
      <c r="C212" s="5">
        <v>5</v>
      </c>
    </row>
    <row r="213" spans="1:3" ht="15.75" thickBot="1" x14ac:dyDescent="0.3">
      <c r="A213" s="2">
        <v>2017</v>
      </c>
      <c r="B213" s="1" t="s">
        <v>8</v>
      </c>
      <c r="C213" s="6">
        <v>4.3</v>
      </c>
    </row>
    <row r="214" spans="1:3" ht="15.75" thickBot="1" x14ac:dyDescent="0.3">
      <c r="A214" s="1">
        <v>2017</v>
      </c>
      <c r="B214" s="1" t="s">
        <v>9</v>
      </c>
      <c r="C214" s="5">
        <v>6.7</v>
      </c>
    </row>
    <row r="215" spans="1:3" ht="15.75" thickBot="1" x14ac:dyDescent="0.3">
      <c r="A215" s="2">
        <v>2017</v>
      </c>
      <c r="B215" s="2" t="s">
        <v>10</v>
      </c>
      <c r="C215" s="6">
        <v>4.3</v>
      </c>
    </row>
    <row r="216" spans="1:3" ht="15.75" thickBot="1" x14ac:dyDescent="0.3">
      <c r="A216" s="1">
        <v>2017</v>
      </c>
      <c r="B216" s="1" t="s">
        <v>11</v>
      </c>
      <c r="C216" s="5">
        <v>7.2</v>
      </c>
    </row>
    <row r="217" spans="1:3" ht="15.75" thickBot="1" x14ac:dyDescent="0.3">
      <c r="A217" s="2">
        <v>2017</v>
      </c>
      <c r="B217" s="1" t="s">
        <v>12</v>
      </c>
      <c r="C217" s="6">
        <v>11.9</v>
      </c>
    </row>
    <row r="218" spans="1:3" ht="15.75" thickBot="1" x14ac:dyDescent="0.3">
      <c r="A218" s="1">
        <v>2018</v>
      </c>
      <c r="B218" s="1" t="s">
        <v>1</v>
      </c>
      <c r="C218" s="5">
        <v>10</v>
      </c>
    </row>
    <row r="219" spans="1:3" ht="15.75" thickBot="1" x14ac:dyDescent="0.3">
      <c r="A219" s="2">
        <v>2018</v>
      </c>
      <c r="B219" s="2" t="s">
        <v>2</v>
      </c>
      <c r="C219" s="6">
        <v>9.6</v>
      </c>
    </row>
    <row r="220" spans="1:3" ht="15.75" thickBot="1" x14ac:dyDescent="0.3">
      <c r="A220" s="1">
        <v>2018</v>
      </c>
      <c r="B220" s="1" t="s">
        <v>3</v>
      </c>
      <c r="C220" s="5">
        <v>9.6999999999999993</v>
      </c>
    </row>
    <row r="221" spans="1:3" ht="15.75" thickBot="1" x14ac:dyDescent="0.3">
      <c r="A221" s="2">
        <v>2018</v>
      </c>
      <c r="B221" s="1" t="s">
        <v>4</v>
      </c>
      <c r="C221" s="6">
        <v>9</v>
      </c>
    </row>
    <row r="222" spans="1:3" ht="15.75" thickBot="1" x14ac:dyDescent="0.3">
      <c r="A222" s="1">
        <v>2018</v>
      </c>
      <c r="B222" s="1" t="s">
        <v>5</v>
      </c>
      <c r="C222" s="5">
        <v>5.8</v>
      </c>
    </row>
    <row r="223" spans="1:3" ht="15.75" thickBot="1" x14ac:dyDescent="0.3">
      <c r="A223" s="2">
        <v>2018</v>
      </c>
      <c r="B223" s="2" t="s">
        <v>6</v>
      </c>
      <c r="C223" s="6">
        <v>7.2</v>
      </c>
    </row>
    <row r="224" spans="1:3" ht="15.75" thickBot="1" x14ac:dyDescent="0.3">
      <c r="A224" s="1">
        <v>2018</v>
      </c>
      <c r="B224" s="1" t="s">
        <v>7</v>
      </c>
      <c r="C224" s="5">
        <v>5.9</v>
      </c>
    </row>
    <row r="225" spans="1:3" ht="15.75" thickBot="1" x14ac:dyDescent="0.3">
      <c r="A225" s="2">
        <v>2018</v>
      </c>
      <c r="B225" s="1" t="s">
        <v>8</v>
      </c>
      <c r="C225" s="6">
        <v>7.2</v>
      </c>
    </row>
    <row r="226" spans="1:3" ht="15.75" thickBot="1" x14ac:dyDescent="0.3">
      <c r="A226" s="1">
        <v>2018</v>
      </c>
      <c r="B226" s="1" t="s">
        <v>9</v>
      </c>
      <c r="C226" s="5">
        <v>4.0999999999999996</v>
      </c>
    </row>
    <row r="227" spans="1:3" ht="15.75" thickBot="1" x14ac:dyDescent="0.3">
      <c r="A227" s="2">
        <v>2018</v>
      </c>
      <c r="B227" s="2" t="s">
        <v>10</v>
      </c>
      <c r="C227" s="6">
        <v>4.0999999999999996</v>
      </c>
    </row>
    <row r="228" spans="1:3" ht="15.75" thickBot="1" x14ac:dyDescent="0.3">
      <c r="A228" s="1">
        <v>2018</v>
      </c>
      <c r="B228" s="1" t="s">
        <v>11</v>
      </c>
      <c r="C228" s="5">
        <v>6.7</v>
      </c>
    </row>
    <row r="229" spans="1:3" ht="15.75" thickBot="1" x14ac:dyDescent="0.3">
      <c r="A229" s="2">
        <v>2018</v>
      </c>
      <c r="B229" s="1" t="s">
        <v>12</v>
      </c>
      <c r="C229" s="6">
        <v>8.6</v>
      </c>
    </row>
    <row r="230" spans="1:3" ht="15.75" thickBot="1" x14ac:dyDescent="0.3">
      <c r="A230" s="1">
        <v>2019</v>
      </c>
      <c r="B230" s="1" t="s">
        <v>1</v>
      </c>
      <c r="C230" s="5">
        <v>14.1</v>
      </c>
    </row>
    <row r="231" spans="1:3" ht="15.75" thickBot="1" x14ac:dyDescent="0.3">
      <c r="A231" s="2">
        <v>2019</v>
      </c>
      <c r="B231" s="2" t="s">
        <v>2</v>
      </c>
      <c r="C231" s="6">
        <v>11.1</v>
      </c>
    </row>
    <row r="232" spans="1:3" ht="15.75" thickBot="1" x14ac:dyDescent="0.3">
      <c r="A232" s="1">
        <v>2019</v>
      </c>
      <c r="B232" s="1" t="s">
        <v>3</v>
      </c>
      <c r="C232" s="5">
        <v>11.5</v>
      </c>
    </row>
    <row r="233" spans="1:3" ht="15.75" thickBot="1" x14ac:dyDescent="0.3">
      <c r="A233" s="2">
        <v>2019</v>
      </c>
      <c r="B233" s="1" t="s">
        <v>4</v>
      </c>
      <c r="C233" s="6">
        <v>7.3</v>
      </c>
    </row>
    <row r="234" spans="1:3" ht="15.75" thickBot="1" x14ac:dyDescent="0.3">
      <c r="A234" s="1">
        <v>2019</v>
      </c>
      <c r="B234" s="1" t="s">
        <v>5</v>
      </c>
      <c r="C234" s="5">
        <v>5.4</v>
      </c>
    </row>
    <row r="235" spans="1:3" ht="15.75" thickBot="1" x14ac:dyDescent="0.3">
      <c r="A235" s="2">
        <v>2019</v>
      </c>
      <c r="B235" s="2" t="s">
        <v>6</v>
      </c>
      <c r="C235" s="6">
        <v>5.9</v>
      </c>
    </row>
    <row r="236" spans="1:3" ht="15.75" thickBot="1" x14ac:dyDescent="0.3">
      <c r="A236" s="1">
        <v>2019</v>
      </c>
      <c r="B236" s="1" t="s">
        <v>7</v>
      </c>
      <c r="C236" s="5">
        <v>4.4000000000000004</v>
      </c>
    </row>
    <row r="237" spans="1:3" ht="15.75" thickBot="1" x14ac:dyDescent="0.3">
      <c r="A237" s="2">
        <v>2019</v>
      </c>
      <c r="B237" s="1" t="s">
        <v>8</v>
      </c>
      <c r="C237" s="6">
        <v>3.8</v>
      </c>
    </row>
    <row r="238" spans="1:3" ht="15.75" thickBot="1" x14ac:dyDescent="0.3">
      <c r="A238" s="1">
        <v>2019</v>
      </c>
      <c r="B238" s="1" t="s">
        <v>9</v>
      </c>
      <c r="C238" s="5">
        <v>4</v>
      </c>
    </row>
    <row r="239" spans="1:3" ht="15.75" thickBot="1" x14ac:dyDescent="0.3">
      <c r="A239" s="2">
        <v>2019</v>
      </c>
      <c r="B239" s="2" t="s">
        <v>10</v>
      </c>
      <c r="C239" s="6">
        <v>3.6</v>
      </c>
    </row>
    <row r="240" spans="1:3" ht="15.75" thickBot="1" x14ac:dyDescent="0.3">
      <c r="A240" s="1">
        <v>2019</v>
      </c>
      <c r="B240" s="1" t="s">
        <v>11</v>
      </c>
      <c r="C240" s="5">
        <v>7.7</v>
      </c>
    </row>
    <row r="241" spans="1:3" ht="15.75" thickBot="1" x14ac:dyDescent="0.3">
      <c r="A241" s="2">
        <v>2019</v>
      </c>
      <c r="B241" s="1" t="s">
        <v>12</v>
      </c>
      <c r="C241" s="6">
        <v>9.6</v>
      </c>
    </row>
    <row r="242" spans="1:3" ht="15.75" thickBot="1" x14ac:dyDescent="0.3">
      <c r="A242" s="1">
        <v>2020</v>
      </c>
      <c r="B242" s="1" t="s">
        <v>1</v>
      </c>
      <c r="C242" s="5">
        <v>12.5</v>
      </c>
    </row>
    <row r="243" spans="1:3" ht="15.75" thickBot="1" x14ac:dyDescent="0.3">
      <c r="A243" s="2">
        <v>2020</v>
      </c>
      <c r="B243" s="2" t="s">
        <v>2</v>
      </c>
      <c r="C243" s="6">
        <v>11</v>
      </c>
    </row>
    <row r="244" spans="1:3" ht="15.75" thickBot="1" x14ac:dyDescent="0.3">
      <c r="A244" s="1">
        <v>2020</v>
      </c>
      <c r="B244" s="1" t="s">
        <v>3</v>
      </c>
      <c r="C244" s="5">
        <v>8.3000000000000007</v>
      </c>
    </row>
    <row r="245" spans="1:3" ht="15.75" thickBot="1" x14ac:dyDescent="0.3">
      <c r="A245" s="2">
        <v>2020</v>
      </c>
      <c r="B245" s="1" t="s">
        <v>4</v>
      </c>
      <c r="C245" s="6">
        <v>9.6</v>
      </c>
    </row>
    <row r="246" spans="1:3" ht="15.75" thickBot="1" x14ac:dyDescent="0.3">
      <c r="A246" s="1">
        <v>2020</v>
      </c>
      <c r="B246" s="1" t="s">
        <v>5</v>
      </c>
      <c r="C246" s="5">
        <v>6.5</v>
      </c>
    </row>
    <row r="247" spans="1:3" ht="15.75" thickBot="1" x14ac:dyDescent="0.3">
      <c r="A247" s="2">
        <v>2020</v>
      </c>
      <c r="B247" s="2" t="s">
        <v>6</v>
      </c>
      <c r="C247" s="6">
        <v>5.4</v>
      </c>
    </row>
    <row r="248" spans="1:3" ht="15.75" thickBot="1" x14ac:dyDescent="0.3">
      <c r="A248" s="1">
        <v>2020</v>
      </c>
      <c r="B248" s="1" t="s">
        <v>7</v>
      </c>
      <c r="C248" s="5">
        <v>5.7</v>
      </c>
    </row>
    <row r="249" spans="1:3" ht="15.75" thickBot="1" x14ac:dyDescent="0.3">
      <c r="A249" s="2">
        <v>2020</v>
      </c>
      <c r="B249" s="1" t="s">
        <v>8</v>
      </c>
      <c r="C249" s="6">
        <v>5.6</v>
      </c>
    </row>
    <row r="250" spans="1:3" ht="15.75" thickBot="1" x14ac:dyDescent="0.3">
      <c r="A250" s="1">
        <v>2020</v>
      </c>
      <c r="B250" s="1" t="s">
        <v>9</v>
      </c>
      <c r="C250" s="5">
        <v>5</v>
      </c>
    </row>
    <row r="251" spans="1:3" ht="15.75" thickBot="1" x14ac:dyDescent="0.3">
      <c r="A251" s="2">
        <v>2020</v>
      </c>
      <c r="B251" s="2" t="s">
        <v>10</v>
      </c>
      <c r="C251" s="6">
        <v>6.3</v>
      </c>
    </row>
    <row r="252" spans="1:3" ht="15.75" thickBot="1" x14ac:dyDescent="0.3">
      <c r="A252" s="1">
        <v>2020</v>
      </c>
      <c r="B252" s="1" t="s">
        <v>11</v>
      </c>
      <c r="C252" s="5">
        <v>8.4</v>
      </c>
    </row>
    <row r="253" spans="1:3" ht="15.75" thickBot="1" x14ac:dyDescent="0.3">
      <c r="A253" s="9">
        <v>2020</v>
      </c>
      <c r="B253" s="1" t="s">
        <v>12</v>
      </c>
      <c r="C253" s="10">
        <v>11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4742-D0A6-4669-B2A5-C740807FA0D3}">
  <dimension ref="A1:C536"/>
  <sheetViews>
    <sheetView topLeftCell="A501" workbookViewId="0">
      <selection activeCell="C285" sqref="C285:C536"/>
    </sheetView>
  </sheetViews>
  <sheetFormatPr defaultRowHeight="15" x14ac:dyDescent="0.25"/>
  <sheetData>
    <row r="1" spans="1:3" ht="15.75" thickBot="1" x14ac:dyDescent="0.3">
      <c r="A1" s="3" t="s">
        <v>0</v>
      </c>
      <c r="B1" s="3" t="s">
        <v>13</v>
      </c>
      <c r="C1" s="4" t="s">
        <v>14</v>
      </c>
    </row>
    <row r="2" spans="1:3" ht="15.75" thickBot="1" x14ac:dyDescent="0.3">
      <c r="A2" s="1">
        <v>1976</v>
      </c>
      <c r="B2" s="1" t="s">
        <v>6</v>
      </c>
      <c r="C2" s="5">
        <v>5.0999999999999996</v>
      </c>
    </row>
    <row r="3" spans="1:3" ht="15.75" thickBot="1" x14ac:dyDescent="0.3">
      <c r="A3" s="2">
        <v>1976</v>
      </c>
      <c r="B3" s="2" t="s">
        <v>7</v>
      </c>
      <c r="C3" s="6">
        <v>5.4</v>
      </c>
    </row>
    <row r="4" spans="1:3" ht="15.75" thickBot="1" x14ac:dyDescent="0.3">
      <c r="A4" s="1">
        <v>1976</v>
      </c>
      <c r="B4" s="1" t="s">
        <v>8</v>
      </c>
      <c r="C4" s="5">
        <v>5.5</v>
      </c>
    </row>
    <row r="5" spans="1:3" ht="15.75" thickBot="1" x14ac:dyDescent="0.3">
      <c r="A5" s="2">
        <v>1976</v>
      </c>
      <c r="B5" s="1" t="s">
        <v>9</v>
      </c>
      <c r="C5" s="6">
        <v>4.8</v>
      </c>
    </row>
    <row r="6" spans="1:3" ht="15.75" thickBot="1" x14ac:dyDescent="0.3">
      <c r="A6" s="1">
        <v>1976</v>
      </c>
      <c r="B6" s="2" t="s">
        <v>10</v>
      </c>
      <c r="C6" s="5">
        <v>4.4000000000000004</v>
      </c>
    </row>
    <row r="7" spans="1:3" ht="15.75" thickBot="1" x14ac:dyDescent="0.3">
      <c r="A7" s="2">
        <v>1976</v>
      </c>
      <c r="B7" s="1" t="s">
        <v>11</v>
      </c>
      <c r="C7" s="6">
        <v>4.0999999999999996</v>
      </c>
    </row>
    <row r="8" spans="1:3" ht="15.75" thickBot="1" x14ac:dyDescent="0.3">
      <c r="A8" s="1">
        <v>1976</v>
      </c>
      <c r="B8" s="1" t="s">
        <v>12</v>
      </c>
      <c r="C8" s="5">
        <v>3.8</v>
      </c>
    </row>
    <row r="9" spans="1:3" ht="15.75" thickBot="1" x14ac:dyDescent="0.3">
      <c r="A9" s="2">
        <v>1977</v>
      </c>
      <c r="B9" s="2" t="s">
        <v>1</v>
      </c>
      <c r="C9" s="6">
        <v>4.0999999999999996</v>
      </c>
    </row>
    <row r="10" spans="1:3" ht="15.75" thickBot="1" x14ac:dyDescent="0.3">
      <c r="A10" s="1">
        <v>1977</v>
      </c>
      <c r="B10" s="1" t="s">
        <v>2</v>
      </c>
      <c r="C10" s="5">
        <v>4.2</v>
      </c>
    </row>
    <row r="11" spans="1:3" ht="15.75" thickBot="1" x14ac:dyDescent="0.3">
      <c r="A11" s="2">
        <v>1977</v>
      </c>
      <c r="B11" s="1" t="s">
        <v>3</v>
      </c>
      <c r="C11" s="6">
        <v>3.6</v>
      </c>
    </row>
    <row r="12" spans="1:3" ht="15.75" thickBot="1" x14ac:dyDescent="0.3">
      <c r="A12" s="1">
        <v>1977</v>
      </c>
      <c r="B12" s="2" t="s">
        <v>4</v>
      </c>
      <c r="C12" s="5">
        <v>3.3</v>
      </c>
    </row>
    <row r="13" spans="1:3" ht="15.75" thickBot="1" x14ac:dyDescent="0.3">
      <c r="A13" s="2">
        <v>1977</v>
      </c>
      <c r="B13" s="1" t="s">
        <v>5</v>
      </c>
      <c r="C13" s="6">
        <v>3.4</v>
      </c>
    </row>
    <row r="14" spans="1:3" ht="15.75" thickBot="1" x14ac:dyDescent="0.3">
      <c r="A14" s="1">
        <v>1977</v>
      </c>
      <c r="B14" s="1" t="s">
        <v>6</v>
      </c>
      <c r="C14" s="5">
        <v>5</v>
      </c>
    </row>
    <row r="15" spans="1:3" ht="15.75" thickBot="1" x14ac:dyDescent="0.3">
      <c r="A15" s="2">
        <v>1977</v>
      </c>
      <c r="B15" s="2" t="s">
        <v>7</v>
      </c>
      <c r="C15" s="6">
        <v>4.7</v>
      </c>
    </row>
    <row r="16" spans="1:3" ht="15.75" thickBot="1" x14ac:dyDescent="0.3">
      <c r="A16" s="1">
        <v>1977</v>
      </c>
      <c r="B16" s="1" t="s">
        <v>8</v>
      </c>
      <c r="C16" s="5">
        <v>5.4</v>
      </c>
    </row>
    <row r="17" spans="1:3" ht="15.75" thickBot="1" x14ac:dyDescent="0.3">
      <c r="A17" s="2">
        <v>1977</v>
      </c>
      <c r="B17" s="1" t="s">
        <v>9</v>
      </c>
      <c r="C17" s="6">
        <v>4.9000000000000004</v>
      </c>
    </row>
    <row r="18" spans="1:3" ht="15.75" thickBot="1" x14ac:dyDescent="0.3">
      <c r="A18" s="1">
        <v>1977</v>
      </c>
      <c r="B18" s="2" t="s">
        <v>10</v>
      </c>
      <c r="C18" s="5">
        <v>4.0999999999999996</v>
      </c>
    </row>
    <row r="19" spans="1:3" ht="15.75" thickBot="1" x14ac:dyDescent="0.3">
      <c r="A19" s="2">
        <v>1977</v>
      </c>
      <c r="B19" s="1" t="s">
        <v>11</v>
      </c>
      <c r="C19" s="6">
        <v>4.2</v>
      </c>
    </row>
    <row r="20" spans="1:3" ht="15.75" thickBot="1" x14ac:dyDescent="0.3">
      <c r="A20" s="1">
        <v>1977</v>
      </c>
      <c r="B20" s="1" t="s">
        <v>12</v>
      </c>
      <c r="C20" s="5">
        <v>3.8</v>
      </c>
    </row>
    <row r="21" spans="1:3" ht="15.75" thickBot="1" x14ac:dyDescent="0.3">
      <c r="A21" s="2">
        <v>1978</v>
      </c>
      <c r="B21" s="2" t="s">
        <v>1</v>
      </c>
      <c r="C21" s="6">
        <v>4.0999999999999996</v>
      </c>
    </row>
    <row r="22" spans="1:3" ht="15.75" thickBot="1" x14ac:dyDescent="0.3">
      <c r="A22" s="1">
        <v>1978</v>
      </c>
      <c r="B22" s="1" t="s">
        <v>2</v>
      </c>
      <c r="C22" s="5">
        <v>3.3</v>
      </c>
    </row>
    <row r="23" spans="1:3" ht="15.75" thickBot="1" x14ac:dyDescent="0.3">
      <c r="A23" s="2">
        <v>1978</v>
      </c>
      <c r="B23" s="1" t="s">
        <v>3</v>
      </c>
      <c r="C23" s="6">
        <v>3.2</v>
      </c>
    </row>
    <row r="24" spans="1:3" ht="15.75" thickBot="1" x14ac:dyDescent="0.3">
      <c r="A24" s="1">
        <v>1978</v>
      </c>
      <c r="B24" s="2" t="s">
        <v>4</v>
      </c>
      <c r="C24" s="5">
        <v>3.1</v>
      </c>
    </row>
    <row r="25" spans="1:3" ht="15.75" thickBot="1" x14ac:dyDescent="0.3">
      <c r="A25" s="2">
        <v>1978</v>
      </c>
      <c r="B25" s="1" t="s">
        <v>5</v>
      </c>
      <c r="C25" s="6">
        <v>3.4</v>
      </c>
    </row>
    <row r="26" spans="1:3" ht="15.75" thickBot="1" x14ac:dyDescent="0.3">
      <c r="A26" s="1">
        <v>1978</v>
      </c>
      <c r="B26" s="1" t="s">
        <v>6</v>
      </c>
      <c r="C26" s="5">
        <v>4.9000000000000004</v>
      </c>
    </row>
    <row r="27" spans="1:3" ht="15.75" thickBot="1" x14ac:dyDescent="0.3">
      <c r="A27" s="2">
        <v>1978</v>
      </c>
      <c r="B27" s="2" t="s">
        <v>7</v>
      </c>
      <c r="C27" s="6">
        <v>4.9000000000000004</v>
      </c>
    </row>
    <row r="28" spans="1:3" ht="15.75" thickBot="1" x14ac:dyDescent="0.3">
      <c r="A28" s="1">
        <v>1978</v>
      </c>
      <c r="B28" s="1" t="s">
        <v>8</v>
      </c>
      <c r="C28" s="5">
        <v>4.5999999999999996</v>
      </c>
    </row>
    <row r="29" spans="1:3" ht="15.75" thickBot="1" x14ac:dyDescent="0.3">
      <c r="A29" s="2">
        <v>1978</v>
      </c>
      <c r="B29" s="1" t="s">
        <v>9</v>
      </c>
      <c r="C29" s="6">
        <v>4.5999999999999996</v>
      </c>
    </row>
    <row r="30" spans="1:3" ht="15.75" thickBot="1" x14ac:dyDescent="0.3">
      <c r="A30" s="1">
        <v>1978</v>
      </c>
      <c r="B30" s="2" t="s">
        <v>10</v>
      </c>
      <c r="C30" s="5">
        <v>4</v>
      </c>
    </row>
    <row r="31" spans="1:3" ht="15.75" thickBot="1" x14ac:dyDescent="0.3">
      <c r="A31" s="2">
        <v>1978</v>
      </c>
      <c r="B31" s="1" t="s">
        <v>11</v>
      </c>
      <c r="C31" s="6">
        <v>3.8</v>
      </c>
    </row>
    <row r="32" spans="1:3" ht="15.75" thickBot="1" x14ac:dyDescent="0.3">
      <c r="A32" s="1">
        <v>1978</v>
      </c>
      <c r="B32" s="1" t="s">
        <v>12</v>
      </c>
      <c r="C32" s="5">
        <v>3.7</v>
      </c>
    </row>
    <row r="33" spans="1:3" ht="15.75" thickBot="1" x14ac:dyDescent="0.3">
      <c r="A33" s="2">
        <v>1979</v>
      </c>
      <c r="B33" s="2" t="s">
        <v>1</v>
      </c>
      <c r="C33" s="6">
        <v>3.9</v>
      </c>
    </row>
    <row r="34" spans="1:3" ht="15.75" thickBot="1" x14ac:dyDescent="0.3">
      <c r="A34" s="1">
        <v>1979</v>
      </c>
      <c r="B34" s="1" t="s">
        <v>2</v>
      </c>
      <c r="C34" s="5">
        <v>3.5</v>
      </c>
    </row>
    <row r="35" spans="1:3" ht="15.75" thickBot="1" x14ac:dyDescent="0.3">
      <c r="A35" s="2">
        <v>1979</v>
      </c>
      <c r="B35" s="1" t="s">
        <v>3</v>
      </c>
      <c r="C35" s="6">
        <v>3.5</v>
      </c>
    </row>
    <row r="36" spans="1:3" ht="15.75" thickBot="1" x14ac:dyDescent="0.3">
      <c r="A36" s="1">
        <v>1979</v>
      </c>
      <c r="B36" s="2" t="s">
        <v>4</v>
      </c>
      <c r="C36" s="5">
        <v>2.9</v>
      </c>
    </row>
    <row r="37" spans="1:3" ht="15.75" thickBot="1" x14ac:dyDescent="0.3">
      <c r="A37" s="2">
        <v>1979</v>
      </c>
      <c r="B37" s="1" t="s">
        <v>5</v>
      </c>
      <c r="C37" s="6">
        <v>3</v>
      </c>
    </row>
    <row r="38" spans="1:3" ht="15.75" thickBot="1" x14ac:dyDescent="0.3">
      <c r="A38" s="1">
        <v>1979</v>
      </c>
      <c r="B38" s="1" t="s">
        <v>6</v>
      </c>
      <c r="C38" s="5">
        <v>4.3</v>
      </c>
    </row>
    <row r="39" spans="1:3" ht="15.75" thickBot="1" x14ac:dyDescent="0.3">
      <c r="A39" s="2">
        <v>1979</v>
      </c>
      <c r="B39" s="2" t="s">
        <v>7</v>
      </c>
      <c r="C39" s="6">
        <v>4.3</v>
      </c>
    </row>
    <row r="40" spans="1:3" ht="15.75" thickBot="1" x14ac:dyDescent="0.3">
      <c r="A40" s="1">
        <v>1979</v>
      </c>
      <c r="B40" s="1" t="s">
        <v>8</v>
      </c>
      <c r="C40" s="5">
        <v>4.7</v>
      </c>
    </row>
    <row r="41" spans="1:3" ht="15.75" thickBot="1" x14ac:dyDescent="0.3">
      <c r="A41" s="2">
        <v>1979</v>
      </c>
      <c r="B41" s="1" t="s">
        <v>9</v>
      </c>
      <c r="C41" s="6">
        <v>3.8</v>
      </c>
    </row>
    <row r="42" spans="1:3" ht="15.75" thickBot="1" x14ac:dyDescent="0.3">
      <c r="A42" s="1">
        <v>1979</v>
      </c>
      <c r="B42" s="2" t="s">
        <v>10</v>
      </c>
      <c r="C42" s="5">
        <v>4.0999999999999996</v>
      </c>
    </row>
    <row r="43" spans="1:3" ht="15.75" thickBot="1" x14ac:dyDescent="0.3">
      <c r="A43" s="2">
        <v>1979</v>
      </c>
      <c r="B43" s="1" t="s">
        <v>11</v>
      </c>
      <c r="C43" s="6">
        <v>3.6</v>
      </c>
    </row>
    <row r="44" spans="1:3" ht="15.75" thickBot="1" x14ac:dyDescent="0.3">
      <c r="A44" s="1">
        <v>1979</v>
      </c>
      <c r="B44" s="1" t="s">
        <v>12</v>
      </c>
      <c r="C44" s="5">
        <v>3.4</v>
      </c>
    </row>
    <row r="45" spans="1:3" ht="15.75" thickBot="1" x14ac:dyDescent="0.3">
      <c r="A45" s="2">
        <v>1980</v>
      </c>
      <c r="B45" s="2" t="s">
        <v>1</v>
      </c>
      <c r="C45" s="6">
        <v>3.8</v>
      </c>
    </row>
    <row r="46" spans="1:3" ht="15.75" thickBot="1" x14ac:dyDescent="0.3">
      <c r="A46" s="1">
        <v>1980</v>
      </c>
      <c r="B46" s="1" t="s">
        <v>2</v>
      </c>
      <c r="C46" s="5">
        <v>3.7</v>
      </c>
    </row>
    <row r="47" spans="1:3" ht="15.75" thickBot="1" x14ac:dyDescent="0.3">
      <c r="A47" s="2">
        <v>1980</v>
      </c>
      <c r="B47" s="1" t="s">
        <v>3</v>
      </c>
      <c r="C47" s="6">
        <v>3.6</v>
      </c>
    </row>
    <row r="48" spans="1:3" ht="15.75" thickBot="1" x14ac:dyDescent="0.3">
      <c r="A48" s="1">
        <v>1980</v>
      </c>
      <c r="B48" s="2" t="s">
        <v>4</v>
      </c>
      <c r="C48" s="5">
        <v>3.5</v>
      </c>
    </row>
    <row r="49" spans="1:3" ht="15.75" thickBot="1" x14ac:dyDescent="0.3">
      <c r="A49" s="2">
        <v>1980</v>
      </c>
      <c r="B49" s="1" t="s">
        <v>5</v>
      </c>
      <c r="C49" s="6">
        <v>3.6</v>
      </c>
    </row>
    <row r="50" spans="1:3" ht="15.75" thickBot="1" x14ac:dyDescent="0.3">
      <c r="A50" s="1">
        <v>1980</v>
      </c>
      <c r="B50" s="1" t="s">
        <v>6</v>
      </c>
      <c r="C50" s="5">
        <v>4.2</v>
      </c>
    </row>
    <row r="51" spans="1:3" ht="15.75" thickBot="1" x14ac:dyDescent="0.3">
      <c r="A51" s="2">
        <v>1980</v>
      </c>
      <c r="B51" s="2" t="s">
        <v>7</v>
      </c>
      <c r="C51" s="6">
        <v>4.8</v>
      </c>
    </row>
    <row r="52" spans="1:3" ht="15.75" thickBot="1" x14ac:dyDescent="0.3">
      <c r="A52" s="1">
        <v>1980</v>
      </c>
      <c r="B52" s="1" t="s">
        <v>8</v>
      </c>
      <c r="C52" s="5">
        <v>5.0999999999999996</v>
      </c>
    </row>
    <row r="53" spans="1:3" ht="15.75" thickBot="1" x14ac:dyDescent="0.3">
      <c r="A53" s="2">
        <v>1980</v>
      </c>
      <c r="B53" s="1" t="s">
        <v>9</v>
      </c>
      <c r="C53" s="6">
        <v>4.7</v>
      </c>
    </row>
    <row r="54" spans="1:3" ht="15.75" thickBot="1" x14ac:dyDescent="0.3">
      <c r="A54" s="1">
        <v>1980</v>
      </c>
      <c r="B54" s="2" t="s">
        <v>10</v>
      </c>
      <c r="C54" s="5">
        <v>4.5999999999999996</v>
      </c>
    </row>
    <row r="55" spans="1:3" ht="15.75" thickBot="1" x14ac:dyDescent="0.3">
      <c r="A55" s="2">
        <v>1980</v>
      </c>
      <c r="B55" s="1" t="s">
        <v>11</v>
      </c>
      <c r="C55" s="6">
        <v>4</v>
      </c>
    </row>
    <row r="56" spans="1:3" ht="15.75" thickBot="1" x14ac:dyDescent="0.3">
      <c r="A56" s="1">
        <v>1980</v>
      </c>
      <c r="B56" s="1" t="s">
        <v>12</v>
      </c>
      <c r="C56" s="5">
        <v>3.7</v>
      </c>
    </row>
    <row r="57" spans="1:3" ht="15.75" thickBot="1" x14ac:dyDescent="0.3">
      <c r="A57" s="2">
        <v>1981</v>
      </c>
      <c r="B57" s="2" t="s">
        <v>1</v>
      </c>
      <c r="C57" s="6">
        <v>4.4000000000000004</v>
      </c>
    </row>
    <row r="58" spans="1:3" ht="15.75" thickBot="1" x14ac:dyDescent="0.3">
      <c r="A58" s="1">
        <v>1981</v>
      </c>
      <c r="B58" s="1" t="s">
        <v>2</v>
      </c>
      <c r="C58" s="5">
        <v>3.9</v>
      </c>
    </row>
    <row r="59" spans="1:3" ht="15.75" thickBot="1" x14ac:dyDescent="0.3">
      <c r="A59" s="2">
        <v>1981</v>
      </c>
      <c r="B59" s="1" t="s">
        <v>3</v>
      </c>
      <c r="C59" s="6">
        <v>4.2</v>
      </c>
    </row>
    <row r="60" spans="1:3" ht="15.75" thickBot="1" x14ac:dyDescent="0.3">
      <c r="A60" s="1">
        <v>1981</v>
      </c>
      <c r="B60" s="2" t="s">
        <v>4</v>
      </c>
      <c r="C60" s="5">
        <v>4</v>
      </c>
    </row>
    <row r="61" spans="1:3" ht="15.75" thickBot="1" x14ac:dyDescent="0.3">
      <c r="A61" s="2">
        <v>1981</v>
      </c>
      <c r="B61" s="1" t="s">
        <v>5</v>
      </c>
      <c r="C61" s="6">
        <v>4.0999999999999996</v>
      </c>
    </row>
    <row r="62" spans="1:3" ht="15.75" thickBot="1" x14ac:dyDescent="0.3">
      <c r="A62" s="1">
        <v>1981</v>
      </c>
      <c r="B62" s="1" t="s">
        <v>6</v>
      </c>
      <c r="C62" s="5">
        <v>5.4</v>
      </c>
    </row>
    <row r="63" spans="1:3" ht="15.75" thickBot="1" x14ac:dyDescent="0.3">
      <c r="A63" s="2">
        <v>1981</v>
      </c>
      <c r="B63" s="2" t="s">
        <v>7</v>
      </c>
      <c r="C63" s="6">
        <v>5.3</v>
      </c>
    </row>
    <row r="64" spans="1:3" ht="15.75" thickBot="1" x14ac:dyDescent="0.3">
      <c r="A64" s="1">
        <v>1981</v>
      </c>
      <c r="B64" s="1" t="s">
        <v>8</v>
      </c>
      <c r="C64" s="5">
        <v>5.5</v>
      </c>
    </row>
    <row r="65" spans="1:3" ht="15.75" thickBot="1" x14ac:dyDescent="0.3">
      <c r="A65" s="2">
        <v>1981</v>
      </c>
      <c r="B65" s="1" t="s">
        <v>9</v>
      </c>
      <c r="C65" s="6">
        <v>5.2</v>
      </c>
    </row>
    <row r="66" spans="1:3" ht="15.75" thickBot="1" x14ac:dyDescent="0.3">
      <c r="A66" s="1">
        <v>1981</v>
      </c>
      <c r="B66" s="2" t="s">
        <v>10</v>
      </c>
      <c r="C66" s="5">
        <v>4.8</v>
      </c>
    </row>
    <row r="67" spans="1:3" ht="15.75" thickBot="1" x14ac:dyDescent="0.3">
      <c r="A67" s="2">
        <v>1981</v>
      </c>
      <c r="B67" s="1" t="s">
        <v>11</v>
      </c>
      <c r="C67" s="6">
        <v>5</v>
      </c>
    </row>
    <row r="68" spans="1:3" ht="15.75" thickBot="1" x14ac:dyDescent="0.3">
      <c r="A68" s="1">
        <v>1981</v>
      </c>
      <c r="B68" s="1" t="s">
        <v>12</v>
      </c>
      <c r="C68" s="5">
        <v>4.4000000000000004</v>
      </c>
    </row>
    <row r="69" spans="1:3" ht="15.75" thickBot="1" x14ac:dyDescent="0.3">
      <c r="A69" s="2">
        <v>1982</v>
      </c>
      <c r="B69" s="2" t="s">
        <v>1</v>
      </c>
      <c r="C69" s="6">
        <v>4.8</v>
      </c>
    </row>
    <row r="70" spans="1:3" ht="15.75" thickBot="1" x14ac:dyDescent="0.3">
      <c r="A70" s="1">
        <v>1982</v>
      </c>
      <c r="B70" s="1" t="s">
        <v>2</v>
      </c>
      <c r="C70" s="5">
        <v>4.7</v>
      </c>
    </row>
    <row r="71" spans="1:3" ht="15.75" thickBot="1" x14ac:dyDescent="0.3">
      <c r="A71" s="2">
        <v>1982</v>
      </c>
      <c r="B71" s="1" t="s">
        <v>3</v>
      </c>
      <c r="C71" s="6">
        <v>4.4000000000000004</v>
      </c>
    </row>
    <row r="72" spans="1:3" ht="15.75" thickBot="1" x14ac:dyDescent="0.3">
      <c r="A72" s="1">
        <v>1982</v>
      </c>
      <c r="B72" s="2" t="s">
        <v>4</v>
      </c>
      <c r="C72" s="5">
        <v>4.5</v>
      </c>
    </row>
    <row r="73" spans="1:3" ht="15.75" thickBot="1" x14ac:dyDescent="0.3">
      <c r="A73" s="2">
        <v>1982</v>
      </c>
      <c r="B73" s="1" t="s">
        <v>5</v>
      </c>
      <c r="C73" s="6">
        <v>4.4000000000000004</v>
      </c>
    </row>
    <row r="74" spans="1:3" ht="15.75" thickBot="1" x14ac:dyDescent="0.3">
      <c r="A74" s="1">
        <v>1982</v>
      </c>
      <c r="B74" s="1" t="s">
        <v>6</v>
      </c>
      <c r="C74" s="5">
        <v>5.4</v>
      </c>
    </row>
    <row r="75" spans="1:3" ht="15.75" thickBot="1" x14ac:dyDescent="0.3">
      <c r="A75" s="2">
        <v>1982</v>
      </c>
      <c r="B75" s="2" t="s">
        <v>7</v>
      </c>
      <c r="C75" s="6">
        <v>5.3</v>
      </c>
    </row>
    <row r="76" spans="1:3" ht="15.75" thickBot="1" x14ac:dyDescent="0.3">
      <c r="A76" s="1">
        <v>1982</v>
      </c>
      <c r="B76" s="1" t="s">
        <v>8</v>
      </c>
      <c r="C76" s="5">
        <v>5.6</v>
      </c>
    </row>
    <row r="77" spans="1:3" ht="15.75" thickBot="1" x14ac:dyDescent="0.3">
      <c r="A77" s="2">
        <v>1982</v>
      </c>
      <c r="B77" s="1" t="s">
        <v>9</v>
      </c>
      <c r="C77" s="6">
        <v>5.3</v>
      </c>
    </row>
    <row r="78" spans="1:3" ht="15.75" thickBot="1" x14ac:dyDescent="0.3">
      <c r="A78" s="1">
        <v>1982</v>
      </c>
      <c r="B78" s="2" t="s">
        <v>10</v>
      </c>
      <c r="C78" s="5">
        <v>5</v>
      </c>
    </row>
    <row r="79" spans="1:3" ht="15.75" thickBot="1" x14ac:dyDescent="0.3">
      <c r="A79" s="2">
        <v>1982</v>
      </c>
      <c r="B79" s="1" t="s">
        <v>11</v>
      </c>
      <c r="C79" s="6">
        <v>5</v>
      </c>
    </row>
    <row r="80" spans="1:3" ht="15.75" thickBot="1" x14ac:dyDescent="0.3">
      <c r="A80" s="1">
        <v>1982</v>
      </c>
      <c r="B80" s="1" t="s">
        <v>12</v>
      </c>
      <c r="C80" s="5">
        <v>4.5999999999999996</v>
      </c>
    </row>
    <row r="81" spans="1:3" ht="15.75" thickBot="1" x14ac:dyDescent="0.3">
      <c r="A81" s="2">
        <v>1983</v>
      </c>
      <c r="B81" s="2" t="s">
        <v>1</v>
      </c>
      <c r="C81" s="6">
        <v>5.6</v>
      </c>
    </row>
    <row r="82" spans="1:3" ht="15.75" thickBot="1" x14ac:dyDescent="0.3">
      <c r="A82" s="1">
        <v>1983</v>
      </c>
      <c r="B82" s="1" t="s">
        <v>2</v>
      </c>
      <c r="C82" s="5">
        <v>5.5</v>
      </c>
    </row>
    <row r="83" spans="1:3" ht="15.75" thickBot="1" x14ac:dyDescent="0.3">
      <c r="A83" s="2">
        <v>1983</v>
      </c>
      <c r="B83" s="1" t="s">
        <v>3</v>
      </c>
      <c r="C83" s="6">
        <v>5.5</v>
      </c>
    </row>
    <row r="84" spans="1:3" ht="15.75" thickBot="1" x14ac:dyDescent="0.3">
      <c r="A84" s="1">
        <v>1983</v>
      </c>
      <c r="B84" s="2" t="s">
        <v>4</v>
      </c>
      <c r="C84" s="5">
        <v>5.4</v>
      </c>
    </row>
    <row r="85" spans="1:3" ht="15.75" thickBot="1" x14ac:dyDescent="0.3">
      <c r="A85" s="2">
        <v>1983</v>
      </c>
      <c r="B85" s="1" t="s">
        <v>5</v>
      </c>
      <c r="C85" s="6">
        <v>5.0999999999999996</v>
      </c>
    </row>
    <row r="86" spans="1:3" ht="15.75" thickBot="1" x14ac:dyDescent="0.3">
      <c r="A86" s="1">
        <v>1983</v>
      </c>
      <c r="B86" s="1" t="s">
        <v>6</v>
      </c>
      <c r="C86" s="5">
        <v>5.8</v>
      </c>
    </row>
    <row r="87" spans="1:3" ht="15.75" thickBot="1" x14ac:dyDescent="0.3">
      <c r="A87" s="2">
        <v>1983</v>
      </c>
      <c r="B87" s="2" t="s">
        <v>7</v>
      </c>
      <c r="C87" s="6">
        <v>6.1</v>
      </c>
    </row>
    <row r="88" spans="1:3" ht="15.75" thickBot="1" x14ac:dyDescent="0.3">
      <c r="A88" s="1">
        <v>1983</v>
      </c>
      <c r="B88" s="1" t="s">
        <v>8</v>
      </c>
      <c r="C88" s="5">
        <v>5.8</v>
      </c>
    </row>
    <row r="89" spans="1:3" ht="15.75" thickBot="1" x14ac:dyDescent="0.3">
      <c r="A89" s="2">
        <v>1983</v>
      </c>
      <c r="B89" s="1" t="s">
        <v>9</v>
      </c>
      <c r="C89" s="6">
        <v>5.3</v>
      </c>
    </row>
    <row r="90" spans="1:3" ht="15.75" thickBot="1" x14ac:dyDescent="0.3">
      <c r="A90" s="1">
        <v>1983</v>
      </c>
      <c r="B90" s="2" t="s">
        <v>10</v>
      </c>
      <c r="C90" s="5">
        <v>5</v>
      </c>
    </row>
    <row r="91" spans="1:3" ht="15.75" thickBot="1" x14ac:dyDescent="0.3">
      <c r="A91" s="2">
        <v>1983</v>
      </c>
      <c r="B91" s="1" t="s">
        <v>11</v>
      </c>
      <c r="C91" s="6">
        <v>4.5999999999999996</v>
      </c>
    </row>
    <row r="92" spans="1:3" ht="15.75" thickBot="1" x14ac:dyDescent="0.3">
      <c r="A92" s="1">
        <v>1983</v>
      </c>
      <c r="B92" s="1" t="s">
        <v>12</v>
      </c>
      <c r="C92" s="5">
        <v>4.4000000000000004</v>
      </c>
    </row>
    <row r="93" spans="1:3" ht="15.75" thickBot="1" x14ac:dyDescent="0.3">
      <c r="A93" s="2">
        <v>1984</v>
      </c>
      <c r="B93" s="2" t="s">
        <v>1</v>
      </c>
      <c r="C93" s="6">
        <v>5</v>
      </c>
    </row>
    <row r="94" spans="1:3" ht="15.75" thickBot="1" x14ac:dyDescent="0.3">
      <c r="A94" s="1">
        <v>1984</v>
      </c>
      <c r="B94" s="1" t="s">
        <v>2</v>
      </c>
      <c r="C94" s="5">
        <v>4.4000000000000004</v>
      </c>
    </row>
    <row r="95" spans="1:3" ht="15.75" thickBot="1" x14ac:dyDescent="0.3">
      <c r="A95" s="2">
        <v>1984</v>
      </c>
      <c r="B95" s="1" t="s">
        <v>3</v>
      </c>
      <c r="C95" s="6">
        <v>4.2</v>
      </c>
    </row>
    <row r="96" spans="1:3" ht="15.75" thickBot="1" x14ac:dyDescent="0.3">
      <c r="A96" s="1">
        <v>1984</v>
      </c>
      <c r="B96" s="2" t="s">
        <v>4</v>
      </c>
      <c r="C96" s="5">
        <v>4.0999999999999996</v>
      </c>
    </row>
    <row r="97" spans="1:3" ht="15.75" thickBot="1" x14ac:dyDescent="0.3">
      <c r="A97" s="2">
        <v>1984</v>
      </c>
      <c r="B97" s="1" t="s">
        <v>5</v>
      </c>
      <c r="C97" s="6">
        <v>4.3</v>
      </c>
    </row>
    <row r="98" spans="1:3" ht="15.75" thickBot="1" x14ac:dyDescent="0.3">
      <c r="A98" s="1">
        <v>1984</v>
      </c>
      <c r="B98" s="1" t="s">
        <v>6</v>
      </c>
      <c r="C98" s="5">
        <v>4.5999999999999996</v>
      </c>
    </row>
    <row r="99" spans="1:3" ht="15.75" thickBot="1" x14ac:dyDescent="0.3">
      <c r="A99" s="2">
        <v>1984</v>
      </c>
      <c r="B99" s="2" t="s">
        <v>7</v>
      </c>
      <c r="C99" s="6">
        <v>5</v>
      </c>
    </row>
    <row r="100" spans="1:3" ht="15.75" thickBot="1" x14ac:dyDescent="0.3">
      <c r="A100" s="1">
        <v>1984</v>
      </c>
      <c r="B100" s="1" t="s">
        <v>8</v>
      </c>
      <c r="C100" s="5">
        <v>4.9000000000000004</v>
      </c>
    </row>
    <row r="101" spans="1:3" ht="15.75" thickBot="1" x14ac:dyDescent="0.3">
      <c r="A101" s="2">
        <v>1984</v>
      </c>
      <c r="B101" s="1" t="s">
        <v>9</v>
      </c>
      <c r="C101" s="6">
        <v>4.9000000000000004</v>
      </c>
    </row>
    <row r="102" spans="1:3" ht="15.75" thickBot="1" x14ac:dyDescent="0.3">
      <c r="A102" s="1">
        <v>1984</v>
      </c>
      <c r="B102" s="2" t="s">
        <v>10</v>
      </c>
      <c r="C102" s="5">
        <v>4.4000000000000004</v>
      </c>
    </row>
    <row r="103" spans="1:3" ht="15.75" thickBot="1" x14ac:dyDescent="0.3">
      <c r="A103" s="2">
        <v>1984</v>
      </c>
      <c r="B103" s="1" t="s">
        <v>11</v>
      </c>
      <c r="C103" s="6">
        <v>4</v>
      </c>
    </row>
    <row r="104" spans="1:3" ht="15.75" thickBot="1" x14ac:dyDescent="0.3">
      <c r="A104" s="1">
        <v>1984</v>
      </c>
      <c r="B104" s="1" t="s">
        <v>12</v>
      </c>
      <c r="C104" s="5">
        <v>4</v>
      </c>
    </row>
    <row r="105" spans="1:3" ht="15.75" thickBot="1" x14ac:dyDescent="0.3">
      <c r="A105" s="2">
        <v>1985</v>
      </c>
      <c r="B105" s="2" t="s">
        <v>1</v>
      </c>
      <c r="C105" s="6">
        <v>4.2</v>
      </c>
    </row>
    <row r="106" spans="1:3" ht="15.75" thickBot="1" x14ac:dyDescent="0.3">
      <c r="A106" s="1">
        <v>1985</v>
      </c>
      <c r="B106" s="1" t="s">
        <v>2</v>
      </c>
      <c r="C106" s="5">
        <v>3.8</v>
      </c>
    </row>
    <row r="107" spans="1:3" ht="15.75" thickBot="1" x14ac:dyDescent="0.3">
      <c r="A107" s="2">
        <v>1985</v>
      </c>
      <c r="B107" s="1" t="s">
        <v>3</v>
      </c>
      <c r="C107" s="6">
        <v>3.7</v>
      </c>
    </row>
    <row r="108" spans="1:3" ht="15.75" thickBot="1" x14ac:dyDescent="0.3">
      <c r="A108" s="1">
        <v>1985</v>
      </c>
      <c r="B108" s="2" t="s">
        <v>4</v>
      </c>
      <c r="C108" s="5">
        <v>3.5</v>
      </c>
    </row>
    <row r="109" spans="1:3" ht="15.75" thickBot="1" x14ac:dyDescent="0.3">
      <c r="A109" s="2">
        <v>1985</v>
      </c>
      <c r="B109" s="1" t="s">
        <v>5</v>
      </c>
      <c r="C109" s="6">
        <v>3.6</v>
      </c>
    </row>
    <row r="110" spans="1:3" ht="15.75" thickBot="1" x14ac:dyDescent="0.3">
      <c r="A110" s="1">
        <v>1985</v>
      </c>
      <c r="B110" s="1" t="s">
        <v>6</v>
      </c>
      <c r="C110" s="5">
        <v>4.0999999999999996</v>
      </c>
    </row>
    <row r="111" spans="1:3" ht="15.75" thickBot="1" x14ac:dyDescent="0.3">
      <c r="A111" s="2">
        <v>1985</v>
      </c>
      <c r="B111" s="2" t="s">
        <v>7</v>
      </c>
      <c r="C111" s="6">
        <v>4.5999999999999996</v>
      </c>
    </row>
    <row r="112" spans="1:3" ht="15.75" thickBot="1" x14ac:dyDescent="0.3">
      <c r="A112" s="1">
        <v>1985</v>
      </c>
      <c r="B112" s="1" t="s">
        <v>8</v>
      </c>
      <c r="C112" s="5">
        <v>4.5</v>
      </c>
    </row>
    <row r="113" spans="1:3" ht="15.75" thickBot="1" x14ac:dyDescent="0.3">
      <c r="A113" s="2">
        <v>1985</v>
      </c>
      <c r="B113" s="1" t="s">
        <v>9</v>
      </c>
      <c r="C113" s="6">
        <v>4.0999999999999996</v>
      </c>
    </row>
    <row r="114" spans="1:3" ht="15.75" thickBot="1" x14ac:dyDescent="0.3">
      <c r="A114" s="1">
        <v>1985</v>
      </c>
      <c r="B114" s="2" t="s">
        <v>10</v>
      </c>
      <c r="C114" s="5">
        <v>4</v>
      </c>
    </row>
    <row r="115" spans="1:3" ht="15.75" thickBot="1" x14ac:dyDescent="0.3">
      <c r="A115" s="2">
        <v>1985</v>
      </c>
      <c r="B115" s="1" t="s">
        <v>11</v>
      </c>
      <c r="C115" s="6">
        <v>3.4</v>
      </c>
    </row>
    <row r="116" spans="1:3" ht="15.75" thickBot="1" x14ac:dyDescent="0.3">
      <c r="A116" s="1">
        <v>1985</v>
      </c>
      <c r="B116" s="1" t="s">
        <v>12</v>
      </c>
      <c r="C116" s="5">
        <v>3.6</v>
      </c>
    </row>
    <row r="117" spans="1:3" ht="15.75" thickBot="1" x14ac:dyDescent="0.3">
      <c r="A117" s="2">
        <v>1986</v>
      </c>
      <c r="B117" s="2" t="s">
        <v>1</v>
      </c>
      <c r="C117" s="6">
        <v>3.5</v>
      </c>
    </row>
    <row r="118" spans="1:3" ht="15.75" thickBot="1" x14ac:dyDescent="0.3">
      <c r="A118" s="1">
        <v>1986</v>
      </c>
      <c r="B118" s="1" t="s">
        <v>2</v>
      </c>
      <c r="C118" s="5">
        <v>3.6</v>
      </c>
    </row>
    <row r="119" spans="1:3" ht="15.75" thickBot="1" x14ac:dyDescent="0.3">
      <c r="A119" s="2">
        <v>1986</v>
      </c>
      <c r="B119" s="1" t="s">
        <v>3</v>
      </c>
      <c r="C119" s="6">
        <v>3.8</v>
      </c>
    </row>
    <row r="120" spans="1:3" ht="15.75" thickBot="1" x14ac:dyDescent="0.3">
      <c r="A120" s="1">
        <v>1986</v>
      </c>
      <c r="B120" s="2" t="s">
        <v>4</v>
      </c>
      <c r="C120" s="5">
        <v>3.2</v>
      </c>
    </row>
    <row r="121" spans="1:3" ht="15.75" thickBot="1" x14ac:dyDescent="0.3">
      <c r="A121" s="2">
        <v>1986</v>
      </c>
      <c r="B121" s="1" t="s">
        <v>5</v>
      </c>
      <c r="C121" s="6">
        <v>3.4</v>
      </c>
    </row>
    <row r="122" spans="1:3" ht="15.75" thickBot="1" x14ac:dyDescent="0.3">
      <c r="A122" s="1">
        <v>1986</v>
      </c>
      <c r="B122" s="1" t="s">
        <v>6</v>
      </c>
      <c r="C122" s="5">
        <v>3.8</v>
      </c>
    </row>
    <row r="123" spans="1:3" ht="15.75" thickBot="1" x14ac:dyDescent="0.3">
      <c r="A123" s="2">
        <v>1986</v>
      </c>
      <c r="B123" s="2" t="s">
        <v>7</v>
      </c>
      <c r="C123" s="6">
        <v>3.7</v>
      </c>
    </row>
    <row r="124" spans="1:3" ht="15.75" thickBot="1" x14ac:dyDescent="0.3">
      <c r="A124" s="1">
        <v>1986</v>
      </c>
      <c r="B124" s="1" t="s">
        <v>8</v>
      </c>
      <c r="C124" s="5">
        <v>3.6</v>
      </c>
    </row>
    <row r="125" spans="1:3" ht="15.75" thickBot="1" x14ac:dyDescent="0.3">
      <c r="A125" s="2">
        <v>1986</v>
      </c>
      <c r="B125" s="1" t="s">
        <v>9</v>
      </c>
      <c r="C125" s="6">
        <v>3.8</v>
      </c>
    </row>
    <row r="126" spans="1:3" ht="15.75" thickBot="1" x14ac:dyDescent="0.3">
      <c r="A126" s="1">
        <v>1986</v>
      </c>
      <c r="B126" s="2" t="s">
        <v>10</v>
      </c>
      <c r="C126" s="5">
        <v>3.9</v>
      </c>
    </row>
    <row r="127" spans="1:3" ht="15.75" thickBot="1" x14ac:dyDescent="0.3">
      <c r="A127" s="2">
        <v>1986</v>
      </c>
      <c r="B127" s="1" t="s">
        <v>11</v>
      </c>
      <c r="C127" s="6">
        <v>3.4</v>
      </c>
    </row>
    <row r="128" spans="1:3" ht="15.75" thickBot="1" x14ac:dyDescent="0.3">
      <c r="A128" s="1">
        <v>1986</v>
      </c>
      <c r="B128" s="1" t="s">
        <v>12</v>
      </c>
      <c r="C128" s="5">
        <v>3.1</v>
      </c>
    </row>
    <row r="129" spans="1:3" ht="15.75" thickBot="1" x14ac:dyDescent="0.3">
      <c r="A129" s="2">
        <v>1987</v>
      </c>
      <c r="B129" s="2" t="s">
        <v>1</v>
      </c>
      <c r="C129" s="6">
        <v>3.6</v>
      </c>
    </row>
    <row r="130" spans="1:3" ht="15.75" thickBot="1" x14ac:dyDescent="0.3">
      <c r="A130" s="1">
        <v>1987</v>
      </c>
      <c r="B130" s="1" t="s">
        <v>2</v>
      </c>
      <c r="C130" s="5">
        <v>3.6</v>
      </c>
    </row>
    <row r="131" spans="1:3" ht="15.75" thickBot="1" x14ac:dyDescent="0.3">
      <c r="A131" s="2">
        <v>1987</v>
      </c>
      <c r="B131" s="1" t="s">
        <v>3</v>
      </c>
      <c r="C131" s="6">
        <v>3.3</v>
      </c>
    </row>
    <row r="132" spans="1:3" ht="15.75" thickBot="1" x14ac:dyDescent="0.3">
      <c r="A132" s="1">
        <v>1987</v>
      </c>
      <c r="B132" s="2" t="s">
        <v>4</v>
      </c>
      <c r="C132" s="5">
        <v>3.1</v>
      </c>
    </row>
    <row r="133" spans="1:3" ht="15.75" thickBot="1" x14ac:dyDescent="0.3">
      <c r="A133" s="2">
        <v>1987</v>
      </c>
      <c r="B133" s="1" t="s">
        <v>5</v>
      </c>
      <c r="C133" s="6">
        <v>3.1</v>
      </c>
    </row>
    <row r="134" spans="1:3" ht="15.75" thickBot="1" x14ac:dyDescent="0.3">
      <c r="A134" s="1">
        <v>1987</v>
      </c>
      <c r="B134" s="1" t="s">
        <v>6</v>
      </c>
      <c r="C134" s="5">
        <v>3.6</v>
      </c>
    </row>
    <row r="135" spans="1:3" ht="15.75" thickBot="1" x14ac:dyDescent="0.3">
      <c r="A135" s="2">
        <v>1987</v>
      </c>
      <c r="B135" s="2" t="s">
        <v>7</v>
      </c>
      <c r="C135" s="6">
        <v>3.8</v>
      </c>
    </row>
    <row r="136" spans="1:3" ht="15.75" thickBot="1" x14ac:dyDescent="0.3">
      <c r="A136" s="1">
        <v>1987</v>
      </c>
      <c r="B136" s="1" t="s">
        <v>8</v>
      </c>
      <c r="C136" s="5">
        <v>4.3</v>
      </c>
    </row>
    <row r="137" spans="1:3" ht="15.75" thickBot="1" x14ac:dyDescent="0.3">
      <c r="A137" s="2">
        <v>1987</v>
      </c>
      <c r="B137" s="1" t="s">
        <v>9</v>
      </c>
      <c r="C137" s="6">
        <v>3.7</v>
      </c>
    </row>
    <row r="138" spans="1:3" ht="15.75" thickBot="1" x14ac:dyDescent="0.3">
      <c r="A138" s="1">
        <v>1987</v>
      </c>
      <c r="B138" s="2" t="s">
        <v>10</v>
      </c>
      <c r="C138" s="5">
        <v>3.5</v>
      </c>
    </row>
    <row r="139" spans="1:3" ht="15.75" thickBot="1" x14ac:dyDescent="0.3">
      <c r="A139" s="2">
        <v>1987</v>
      </c>
      <c r="B139" s="1" t="s">
        <v>11</v>
      </c>
      <c r="C139" s="6">
        <v>3.3</v>
      </c>
    </row>
    <row r="140" spans="1:3" ht="15.75" thickBot="1" x14ac:dyDescent="0.3">
      <c r="A140" s="1">
        <v>1987</v>
      </c>
      <c r="B140" s="1" t="s">
        <v>12</v>
      </c>
      <c r="C140" s="5">
        <v>2.8</v>
      </c>
    </row>
    <row r="141" spans="1:3" ht="15.75" thickBot="1" x14ac:dyDescent="0.3">
      <c r="A141" s="2">
        <v>1988</v>
      </c>
      <c r="B141" s="2" t="s">
        <v>1</v>
      </c>
      <c r="C141" s="6">
        <v>3</v>
      </c>
    </row>
    <row r="142" spans="1:3" ht="15.75" thickBot="1" x14ac:dyDescent="0.3">
      <c r="A142" s="1">
        <v>1988</v>
      </c>
      <c r="B142" s="1" t="s">
        <v>2</v>
      </c>
      <c r="C142" s="5">
        <v>2.7</v>
      </c>
    </row>
    <row r="143" spans="1:3" ht="15.75" thickBot="1" x14ac:dyDescent="0.3">
      <c r="A143" s="2">
        <v>1988</v>
      </c>
      <c r="B143" s="1" t="s">
        <v>3</v>
      </c>
      <c r="C143" s="6">
        <v>2.7</v>
      </c>
    </row>
    <row r="144" spans="1:3" ht="15.75" thickBot="1" x14ac:dyDescent="0.3">
      <c r="A144" s="1">
        <v>1988</v>
      </c>
      <c r="B144" s="2" t="s">
        <v>4</v>
      </c>
      <c r="C144" s="5">
        <v>2.6</v>
      </c>
    </row>
    <row r="145" spans="1:3" ht="15.75" thickBot="1" x14ac:dyDescent="0.3">
      <c r="A145" s="2">
        <v>1988</v>
      </c>
      <c r="B145" s="1" t="s">
        <v>5</v>
      </c>
      <c r="C145" s="6">
        <v>2.7</v>
      </c>
    </row>
    <row r="146" spans="1:3" ht="15.75" thickBot="1" x14ac:dyDescent="0.3">
      <c r="A146" s="1">
        <v>1988</v>
      </c>
      <c r="B146" s="1" t="s">
        <v>6</v>
      </c>
      <c r="C146" s="5">
        <v>3</v>
      </c>
    </row>
    <row r="147" spans="1:3" ht="15.75" thickBot="1" x14ac:dyDescent="0.3">
      <c r="A147" s="2">
        <v>1988</v>
      </c>
      <c r="B147" s="2" t="s">
        <v>7</v>
      </c>
      <c r="C147" s="6">
        <v>3.4</v>
      </c>
    </row>
    <row r="148" spans="1:3" ht="15.75" thickBot="1" x14ac:dyDescent="0.3">
      <c r="A148" s="1">
        <v>1988</v>
      </c>
      <c r="B148" s="1" t="s">
        <v>8</v>
      </c>
      <c r="C148" s="5">
        <v>3.6</v>
      </c>
    </row>
    <row r="149" spans="1:3" ht="15.75" thickBot="1" x14ac:dyDescent="0.3">
      <c r="A149" s="2">
        <v>1988</v>
      </c>
      <c r="B149" s="1" t="s">
        <v>9</v>
      </c>
      <c r="C149" s="6">
        <v>2.9</v>
      </c>
    </row>
    <row r="150" spans="1:3" ht="15.75" thickBot="1" x14ac:dyDescent="0.3">
      <c r="A150" s="1">
        <v>1988</v>
      </c>
      <c r="B150" s="2" t="s">
        <v>10</v>
      </c>
      <c r="C150" s="5">
        <v>2.6</v>
      </c>
    </row>
    <row r="151" spans="1:3" ht="15.75" thickBot="1" x14ac:dyDescent="0.3">
      <c r="A151" s="2">
        <v>1988</v>
      </c>
      <c r="B151" s="1" t="s">
        <v>11</v>
      </c>
      <c r="C151" s="6">
        <v>2.2999999999999998</v>
      </c>
    </row>
    <row r="152" spans="1:3" ht="15.75" thickBot="1" x14ac:dyDescent="0.3">
      <c r="A152" s="1">
        <v>1988</v>
      </c>
      <c r="B152" s="1" t="s">
        <v>12</v>
      </c>
      <c r="C152" s="5">
        <v>2.4</v>
      </c>
    </row>
    <row r="153" spans="1:3" ht="15.75" thickBot="1" x14ac:dyDescent="0.3">
      <c r="A153" s="2">
        <v>1989</v>
      </c>
      <c r="B153" s="2" t="s">
        <v>1</v>
      </c>
      <c r="C153" s="6">
        <v>2.7</v>
      </c>
    </row>
    <row r="154" spans="1:3" ht="15.75" thickBot="1" x14ac:dyDescent="0.3">
      <c r="A154" s="1">
        <v>1989</v>
      </c>
      <c r="B154" s="1" t="s">
        <v>2</v>
      </c>
      <c r="C154" s="5">
        <v>2.6</v>
      </c>
    </row>
    <row r="155" spans="1:3" ht="15.75" thickBot="1" x14ac:dyDescent="0.3">
      <c r="A155" s="2">
        <v>1989</v>
      </c>
      <c r="B155" s="1" t="s">
        <v>3</v>
      </c>
      <c r="C155" s="6">
        <v>2.4</v>
      </c>
    </row>
    <row r="156" spans="1:3" ht="15.75" thickBot="1" x14ac:dyDescent="0.3">
      <c r="A156" s="1">
        <v>1989</v>
      </c>
      <c r="B156" s="2" t="s">
        <v>4</v>
      </c>
      <c r="C156" s="5">
        <v>2.5</v>
      </c>
    </row>
    <row r="157" spans="1:3" ht="15.75" thickBot="1" x14ac:dyDescent="0.3">
      <c r="A157" s="2">
        <v>1989</v>
      </c>
      <c r="B157" s="1" t="s">
        <v>5</v>
      </c>
      <c r="C157" s="6">
        <v>2.7</v>
      </c>
    </row>
    <row r="158" spans="1:3" ht="15.75" thickBot="1" x14ac:dyDescent="0.3">
      <c r="A158" s="1">
        <v>1989</v>
      </c>
      <c r="B158" s="1" t="s">
        <v>6</v>
      </c>
      <c r="C158" s="5">
        <v>3.2</v>
      </c>
    </row>
    <row r="159" spans="1:3" ht="15.75" thickBot="1" x14ac:dyDescent="0.3">
      <c r="A159" s="2">
        <v>1989</v>
      </c>
      <c r="B159" s="2" t="s">
        <v>7</v>
      </c>
      <c r="C159" s="6">
        <v>3.3</v>
      </c>
    </row>
    <row r="160" spans="1:3" ht="15.75" thickBot="1" x14ac:dyDescent="0.3">
      <c r="A160" s="1">
        <v>1989</v>
      </c>
      <c r="B160" s="1" t="s">
        <v>8</v>
      </c>
      <c r="C160" s="5">
        <v>3.3</v>
      </c>
    </row>
    <row r="161" spans="1:3" ht="15.75" thickBot="1" x14ac:dyDescent="0.3">
      <c r="A161" s="2">
        <v>1989</v>
      </c>
      <c r="B161" s="1" t="s">
        <v>9</v>
      </c>
      <c r="C161" s="6">
        <v>3</v>
      </c>
    </row>
    <row r="162" spans="1:3" ht="15.75" thickBot="1" x14ac:dyDescent="0.3">
      <c r="A162" s="1">
        <v>1989</v>
      </c>
      <c r="B162" s="2" t="s">
        <v>10</v>
      </c>
      <c r="C162" s="5">
        <v>2.7</v>
      </c>
    </row>
    <row r="163" spans="1:3" ht="15.75" thickBot="1" x14ac:dyDescent="0.3">
      <c r="A163" s="2">
        <v>1989</v>
      </c>
      <c r="B163" s="1" t="s">
        <v>11</v>
      </c>
      <c r="C163" s="6">
        <v>2.6</v>
      </c>
    </row>
    <row r="164" spans="1:3" ht="15.75" thickBot="1" x14ac:dyDescent="0.3">
      <c r="A164" s="1">
        <v>1989</v>
      </c>
      <c r="B164" s="1" t="s">
        <v>12</v>
      </c>
      <c r="C164" s="5">
        <v>2.2999999999999998</v>
      </c>
    </row>
    <row r="165" spans="1:3" ht="15.75" thickBot="1" x14ac:dyDescent="0.3">
      <c r="A165" s="2">
        <v>1990</v>
      </c>
      <c r="B165" s="2" t="s">
        <v>1</v>
      </c>
      <c r="C165" s="6">
        <v>2.4</v>
      </c>
    </row>
    <row r="166" spans="1:3" ht="15.75" thickBot="1" x14ac:dyDescent="0.3">
      <c r="A166" s="1">
        <v>1990</v>
      </c>
      <c r="B166" s="1" t="s">
        <v>2</v>
      </c>
      <c r="C166" s="5">
        <v>2.2999999999999998</v>
      </c>
    </row>
    <row r="167" spans="1:3" ht="15.75" thickBot="1" x14ac:dyDescent="0.3">
      <c r="A167" s="2">
        <v>1990</v>
      </c>
      <c r="B167" s="1" t="s">
        <v>3</v>
      </c>
      <c r="C167" s="6">
        <v>2.1</v>
      </c>
    </row>
    <row r="168" spans="1:3" ht="15.75" thickBot="1" x14ac:dyDescent="0.3">
      <c r="A168" s="1">
        <v>1990</v>
      </c>
      <c r="B168" s="2" t="s">
        <v>4</v>
      </c>
      <c r="C168" s="5">
        <v>1.9</v>
      </c>
    </row>
    <row r="169" spans="1:3" ht="15.75" thickBot="1" x14ac:dyDescent="0.3">
      <c r="A169" s="2">
        <v>1990</v>
      </c>
      <c r="B169" s="1" t="s">
        <v>5</v>
      </c>
      <c r="C169" s="6">
        <v>2.4</v>
      </c>
    </row>
    <row r="170" spans="1:3" ht="15.75" thickBot="1" x14ac:dyDescent="0.3">
      <c r="A170" s="1">
        <v>1990</v>
      </c>
      <c r="B170" s="1" t="s">
        <v>6</v>
      </c>
      <c r="C170" s="5">
        <v>3.2</v>
      </c>
    </row>
    <row r="171" spans="1:3" ht="15.75" thickBot="1" x14ac:dyDescent="0.3">
      <c r="A171" s="2">
        <v>1990</v>
      </c>
      <c r="B171" s="2" t="s">
        <v>7</v>
      </c>
      <c r="C171" s="6">
        <v>3.4</v>
      </c>
    </row>
    <row r="172" spans="1:3" ht="15.75" thickBot="1" x14ac:dyDescent="0.3">
      <c r="A172" s="1">
        <v>1990</v>
      </c>
      <c r="B172" s="1" t="s">
        <v>8</v>
      </c>
      <c r="C172" s="5">
        <v>3.4</v>
      </c>
    </row>
    <row r="173" spans="1:3" ht="15.75" thickBot="1" x14ac:dyDescent="0.3">
      <c r="A173" s="2">
        <v>1990</v>
      </c>
      <c r="B173" s="1" t="s">
        <v>9</v>
      </c>
      <c r="C173" s="6">
        <v>3.2</v>
      </c>
    </row>
    <row r="174" spans="1:3" ht="15.75" thickBot="1" x14ac:dyDescent="0.3">
      <c r="A174" s="1">
        <v>1990</v>
      </c>
      <c r="B174" s="2" t="s">
        <v>10</v>
      </c>
      <c r="C174" s="5">
        <v>2.9</v>
      </c>
    </row>
    <row r="175" spans="1:3" ht="15.75" thickBot="1" x14ac:dyDescent="0.3">
      <c r="A175" s="2">
        <v>1990</v>
      </c>
      <c r="B175" s="1" t="s">
        <v>11</v>
      </c>
      <c r="C175" s="6">
        <v>2.8</v>
      </c>
    </row>
    <row r="176" spans="1:3" ht="15.75" thickBot="1" x14ac:dyDescent="0.3">
      <c r="A176" s="1">
        <v>1990</v>
      </c>
      <c r="B176" s="1" t="s">
        <v>12</v>
      </c>
      <c r="C176" s="5">
        <v>2.5</v>
      </c>
    </row>
    <row r="177" spans="1:3" ht="15.75" thickBot="1" x14ac:dyDescent="0.3">
      <c r="A177" s="2">
        <v>1991</v>
      </c>
      <c r="B177" s="2" t="s">
        <v>1</v>
      </c>
      <c r="C177" s="6">
        <v>2.9</v>
      </c>
    </row>
    <row r="178" spans="1:3" ht="15.75" thickBot="1" x14ac:dyDescent="0.3">
      <c r="A178" s="1">
        <v>1991</v>
      </c>
      <c r="B178" s="1" t="s">
        <v>2</v>
      </c>
      <c r="C178" s="5">
        <v>3</v>
      </c>
    </row>
    <row r="179" spans="1:3" ht="15.75" thickBot="1" x14ac:dyDescent="0.3">
      <c r="A179" s="2">
        <v>1991</v>
      </c>
      <c r="B179" s="1" t="s">
        <v>3</v>
      </c>
      <c r="C179" s="6">
        <v>3.2</v>
      </c>
    </row>
    <row r="180" spans="1:3" ht="15.75" thickBot="1" x14ac:dyDescent="0.3">
      <c r="A180" s="1">
        <v>1991</v>
      </c>
      <c r="B180" s="2" t="s">
        <v>4</v>
      </c>
      <c r="C180" s="5">
        <v>2.8</v>
      </c>
    </row>
    <row r="181" spans="1:3" ht="15.75" thickBot="1" x14ac:dyDescent="0.3">
      <c r="A181" s="2">
        <v>1991</v>
      </c>
      <c r="B181" s="1" t="s">
        <v>5</v>
      </c>
      <c r="C181" s="6">
        <v>3</v>
      </c>
    </row>
    <row r="182" spans="1:3" ht="15.75" thickBot="1" x14ac:dyDescent="0.3">
      <c r="A182" s="1">
        <v>1991</v>
      </c>
      <c r="B182" s="1" t="s">
        <v>6</v>
      </c>
      <c r="C182" s="5">
        <v>3.2</v>
      </c>
    </row>
    <row r="183" spans="1:3" ht="15.75" thickBot="1" x14ac:dyDescent="0.3">
      <c r="A183" s="2">
        <v>1991</v>
      </c>
      <c r="B183" s="2" t="s">
        <v>7</v>
      </c>
      <c r="C183" s="6">
        <v>3.4</v>
      </c>
    </row>
    <row r="184" spans="1:3" ht="15.75" thickBot="1" x14ac:dyDescent="0.3">
      <c r="A184" s="1">
        <v>1991</v>
      </c>
      <c r="B184" s="1" t="s">
        <v>8</v>
      </c>
      <c r="C184" s="5">
        <v>4</v>
      </c>
    </row>
    <row r="185" spans="1:3" ht="15.75" thickBot="1" x14ac:dyDescent="0.3">
      <c r="A185" s="2">
        <v>1991</v>
      </c>
      <c r="B185" s="1" t="s">
        <v>9</v>
      </c>
      <c r="C185" s="6">
        <v>3.9</v>
      </c>
    </row>
    <row r="186" spans="1:3" ht="15.75" thickBot="1" x14ac:dyDescent="0.3">
      <c r="A186" s="1">
        <v>1991</v>
      </c>
      <c r="B186" s="2" t="s">
        <v>10</v>
      </c>
      <c r="C186" s="5">
        <v>3.7</v>
      </c>
    </row>
    <row r="187" spans="1:3" ht="15.75" thickBot="1" x14ac:dyDescent="0.3">
      <c r="A187" s="2">
        <v>1991</v>
      </c>
      <c r="B187" s="1" t="s">
        <v>11</v>
      </c>
      <c r="C187" s="6">
        <v>3.2</v>
      </c>
    </row>
    <row r="188" spans="1:3" ht="15.75" thickBot="1" x14ac:dyDescent="0.3">
      <c r="A188" s="1">
        <v>1991</v>
      </c>
      <c r="B188" s="1" t="s">
        <v>12</v>
      </c>
      <c r="C188" s="5">
        <v>3.2</v>
      </c>
    </row>
    <row r="189" spans="1:3" ht="15.75" thickBot="1" x14ac:dyDescent="0.3">
      <c r="A189" s="2">
        <v>1992</v>
      </c>
      <c r="B189" s="2" t="s">
        <v>1</v>
      </c>
      <c r="C189" s="6">
        <v>3.8</v>
      </c>
    </row>
    <row r="190" spans="1:3" ht="15.75" thickBot="1" x14ac:dyDescent="0.3">
      <c r="A190" s="1">
        <v>1992</v>
      </c>
      <c r="B190" s="1" t="s">
        <v>2</v>
      </c>
      <c r="C190" s="5">
        <v>3.8</v>
      </c>
    </row>
    <row r="191" spans="1:3" ht="15.75" thickBot="1" x14ac:dyDescent="0.3">
      <c r="A191" s="2">
        <v>1992</v>
      </c>
      <c r="B191" s="1" t="s">
        <v>3</v>
      </c>
      <c r="C191" s="6">
        <v>3.3</v>
      </c>
    </row>
    <row r="192" spans="1:3" ht="15.75" thickBot="1" x14ac:dyDescent="0.3">
      <c r="A192" s="1">
        <v>1992</v>
      </c>
      <c r="B192" s="2" t="s">
        <v>4</v>
      </c>
      <c r="C192" s="5">
        <v>3.1</v>
      </c>
    </row>
    <row r="193" spans="1:3" ht="15.75" thickBot="1" x14ac:dyDescent="0.3">
      <c r="A193" s="2">
        <v>1992</v>
      </c>
      <c r="B193" s="1" t="s">
        <v>5</v>
      </c>
      <c r="C193" s="6">
        <v>3.3</v>
      </c>
    </row>
    <row r="194" spans="1:3" ht="15.75" thickBot="1" x14ac:dyDescent="0.3">
      <c r="A194" s="1">
        <v>1992</v>
      </c>
      <c r="B194" s="1" t="s">
        <v>6</v>
      </c>
      <c r="C194" s="5">
        <v>3.9</v>
      </c>
    </row>
    <row r="195" spans="1:3" ht="15.75" thickBot="1" x14ac:dyDescent="0.3">
      <c r="A195" s="2">
        <v>1992</v>
      </c>
      <c r="B195" s="2" t="s">
        <v>7</v>
      </c>
      <c r="C195" s="6">
        <v>4</v>
      </c>
    </row>
    <row r="196" spans="1:3" ht="15.75" thickBot="1" x14ac:dyDescent="0.3">
      <c r="A196" s="1">
        <v>1992</v>
      </c>
      <c r="B196" s="1" t="s">
        <v>8</v>
      </c>
      <c r="C196" s="5">
        <v>4.0999999999999996</v>
      </c>
    </row>
    <row r="197" spans="1:3" ht="15.75" thickBot="1" x14ac:dyDescent="0.3">
      <c r="A197" s="2">
        <v>1992</v>
      </c>
      <c r="B197" s="1" t="s">
        <v>9</v>
      </c>
      <c r="C197" s="6">
        <v>3.9</v>
      </c>
    </row>
    <row r="198" spans="1:3" ht="15.75" thickBot="1" x14ac:dyDescent="0.3">
      <c r="A198" s="1">
        <v>1992</v>
      </c>
      <c r="B198" s="2" t="s">
        <v>10</v>
      </c>
      <c r="C198" s="5">
        <v>3.1</v>
      </c>
    </row>
    <row r="199" spans="1:3" ht="15.75" thickBot="1" x14ac:dyDescent="0.3">
      <c r="A199" s="2">
        <v>1992</v>
      </c>
      <c r="B199" s="1" t="s">
        <v>11</v>
      </c>
      <c r="C199" s="6">
        <v>3.7</v>
      </c>
    </row>
    <row r="200" spans="1:3" ht="15.75" thickBot="1" x14ac:dyDescent="0.3">
      <c r="A200" s="1">
        <v>1992</v>
      </c>
      <c r="B200" s="1" t="s">
        <v>12</v>
      </c>
      <c r="C200" s="5">
        <v>3.2</v>
      </c>
    </row>
    <row r="201" spans="1:3" ht="15.75" thickBot="1" x14ac:dyDescent="0.3">
      <c r="A201" s="2">
        <v>1993</v>
      </c>
      <c r="B201" s="2" t="s">
        <v>1</v>
      </c>
      <c r="C201" s="6">
        <v>3.6</v>
      </c>
    </row>
    <row r="202" spans="1:3" ht="15.75" thickBot="1" x14ac:dyDescent="0.3">
      <c r="A202" s="1">
        <v>1993</v>
      </c>
      <c r="B202" s="1" t="s">
        <v>2</v>
      </c>
      <c r="C202" s="5">
        <v>3.6</v>
      </c>
    </row>
    <row r="203" spans="1:3" ht="15.75" thickBot="1" x14ac:dyDescent="0.3">
      <c r="A203" s="2">
        <v>1993</v>
      </c>
      <c r="B203" s="1" t="s">
        <v>3</v>
      </c>
      <c r="C203" s="6">
        <v>3.2</v>
      </c>
    </row>
    <row r="204" spans="1:3" ht="15.75" thickBot="1" x14ac:dyDescent="0.3">
      <c r="A204" s="1">
        <v>1993</v>
      </c>
      <c r="B204" s="2" t="s">
        <v>4</v>
      </c>
      <c r="C204" s="5">
        <v>2.9</v>
      </c>
    </row>
    <row r="205" spans="1:3" ht="15.75" thickBot="1" x14ac:dyDescent="0.3">
      <c r="A205" s="2">
        <v>1993</v>
      </c>
      <c r="B205" s="1" t="s">
        <v>5</v>
      </c>
      <c r="C205" s="6">
        <v>2.9</v>
      </c>
    </row>
    <row r="206" spans="1:3" ht="15.75" thickBot="1" x14ac:dyDescent="0.3">
      <c r="A206" s="1">
        <v>1993</v>
      </c>
      <c r="B206" s="1" t="s">
        <v>6</v>
      </c>
      <c r="C206" s="5">
        <v>3.8</v>
      </c>
    </row>
    <row r="207" spans="1:3" ht="15.75" thickBot="1" x14ac:dyDescent="0.3">
      <c r="A207" s="2">
        <v>1993</v>
      </c>
      <c r="B207" s="2" t="s">
        <v>7</v>
      </c>
      <c r="C207" s="6">
        <v>4</v>
      </c>
    </row>
    <row r="208" spans="1:3" ht="15.75" thickBot="1" x14ac:dyDescent="0.3">
      <c r="A208" s="1">
        <v>1993</v>
      </c>
      <c r="B208" s="1" t="s">
        <v>8</v>
      </c>
      <c r="C208" s="5">
        <v>3.9</v>
      </c>
    </row>
    <row r="209" spans="1:3" ht="15.75" thickBot="1" x14ac:dyDescent="0.3">
      <c r="A209" s="2">
        <v>1993</v>
      </c>
      <c r="B209" s="1" t="s">
        <v>9</v>
      </c>
      <c r="C209" s="6">
        <v>3.1</v>
      </c>
    </row>
    <row r="210" spans="1:3" ht="15.75" thickBot="1" x14ac:dyDescent="0.3">
      <c r="A210" s="1">
        <v>1993</v>
      </c>
      <c r="B210" s="2" t="s">
        <v>10</v>
      </c>
      <c r="C210" s="5">
        <v>3.2</v>
      </c>
    </row>
    <row r="211" spans="1:3" ht="15.75" thickBot="1" x14ac:dyDescent="0.3">
      <c r="A211" s="2">
        <v>1993</v>
      </c>
      <c r="B211" s="1" t="s">
        <v>11</v>
      </c>
      <c r="C211" s="6">
        <v>2.9</v>
      </c>
    </row>
    <row r="212" spans="1:3" ht="15.75" thickBot="1" x14ac:dyDescent="0.3">
      <c r="A212" s="1">
        <v>1993</v>
      </c>
      <c r="B212" s="1" t="s">
        <v>12</v>
      </c>
      <c r="C212" s="5">
        <v>2.8</v>
      </c>
    </row>
    <row r="213" spans="1:3" ht="15.75" thickBot="1" x14ac:dyDescent="0.3">
      <c r="A213" s="2">
        <v>1994</v>
      </c>
      <c r="B213" s="2" t="s">
        <v>1</v>
      </c>
      <c r="C213" s="6">
        <v>3.8</v>
      </c>
    </row>
    <row r="214" spans="1:3" ht="15.75" thickBot="1" x14ac:dyDescent="0.3">
      <c r="A214" s="1">
        <v>1994</v>
      </c>
      <c r="B214" s="1" t="s">
        <v>2</v>
      </c>
      <c r="C214" s="5">
        <v>3.2</v>
      </c>
    </row>
    <row r="215" spans="1:3" ht="15.75" thickBot="1" x14ac:dyDescent="0.3">
      <c r="A215" s="2">
        <v>1994</v>
      </c>
      <c r="B215" s="1" t="s">
        <v>3</v>
      </c>
      <c r="C215" s="6">
        <v>3.6</v>
      </c>
    </row>
    <row r="216" spans="1:3" ht="15.75" thickBot="1" x14ac:dyDescent="0.3">
      <c r="A216" s="1">
        <v>1994</v>
      </c>
      <c r="B216" s="2" t="s">
        <v>4</v>
      </c>
      <c r="C216" s="5">
        <v>3</v>
      </c>
    </row>
    <row r="217" spans="1:3" ht="15.75" thickBot="1" x14ac:dyDescent="0.3">
      <c r="A217" s="2">
        <v>1994</v>
      </c>
      <c r="B217" s="1" t="s">
        <v>5</v>
      </c>
      <c r="C217" s="6">
        <v>3</v>
      </c>
    </row>
    <row r="218" spans="1:3" ht="15.75" thickBot="1" x14ac:dyDescent="0.3">
      <c r="A218" s="1">
        <v>1994</v>
      </c>
      <c r="B218" s="1" t="s">
        <v>6</v>
      </c>
      <c r="C218" s="5">
        <v>4.3</v>
      </c>
    </row>
    <row r="219" spans="1:3" ht="15.75" thickBot="1" x14ac:dyDescent="0.3">
      <c r="A219" s="2">
        <v>1994</v>
      </c>
      <c r="B219" s="2" t="s">
        <v>7</v>
      </c>
      <c r="C219" s="6">
        <v>4</v>
      </c>
    </row>
    <row r="220" spans="1:3" ht="15.75" thickBot="1" x14ac:dyDescent="0.3">
      <c r="A220" s="1">
        <v>1994</v>
      </c>
      <c r="B220" s="1" t="s">
        <v>8</v>
      </c>
      <c r="C220" s="5">
        <v>4.4000000000000004</v>
      </c>
    </row>
    <row r="221" spans="1:3" ht="15.75" thickBot="1" x14ac:dyDescent="0.3">
      <c r="A221" s="2">
        <v>1994</v>
      </c>
      <c r="B221" s="1" t="s">
        <v>9</v>
      </c>
      <c r="C221" s="6">
        <v>3.5</v>
      </c>
    </row>
    <row r="222" spans="1:3" ht="15.75" thickBot="1" x14ac:dyDescent="0.3">
      <c r="A222" s="1">
        <v>1994</v>
      </c>
      <c r="B222" s="2" t="s">
        <v>10</v>
      </c>
      <c r="C222" s="5">
        <v>3.1</v>
      </c>
    </row>
    <row r="223" spans="1:3" ht="15.75" thickBot="1" x14ac:dyDescent="0.3">
      <c r="A223" s="2">
        <v>1994</v>
      </c>
      <c r="B223" s="1" t="s">
        <v>11</v>
      </c>
      <c r="C223" s="6">
        <v>2.4</v>
      </c>
    </row>
    <row r="224" spans="1:3" ht="15.75" thickBot="1" x14ac:dyDescent="0.3">
      <c r="A224" s="1">
        <v>1994</v>
      </c>
      <c r="B224" s="1" t="s">
        <v>12</v>
      </c>
      <c r="C224" s="5">
        <v>2.8</v>
      </c>
    </row>
    <row r="225" spans="1:3" ht="15.75" thickBot="1" x14ac:dyDescent="0.3">
      <c r="A225" s="2">
        <v>1995</v>
      </c>
      <c r="B225" s="2" t="s">
        <v>1</v>
      </c>
      <c r="C225" s="6">
        <v>3.2</v>
      </c>
    </row>
    <row r="226" spans="1:3" ht="15.75" thickBot="1" x14ac:dyDescent="0.3">
      <c r="A226" s="1">
        <v>1995</v>
      </c>
      <c r="B226" s="1" t="s">
        <v>2</v>
      </c>
      <c r="C226" s="5">
        <v>2.8</v>
      </c>
    </row>
    <row r="227" spans="1:3" ht="15.75" thickBot="1" x14ac:dyDescent="0.3">
      <c r="A227" s="2">
        <v>1995</v>
      </c>
      <c r="B227" s="1" t="s">
        <v>3</v>
      </c>
      <c r="C227" s="6">
        <v>2.6</v>
      </c>
    </row>
    <row r="228" spans="1:3" ht="15.75" thickBot="1" x14ac:dyDescent="0.3">
      <c r="A228" s="1">
        <v>1995</v>
      </c>
      <c r="B228" s="2" t="s">
        <v>4</v>
      </c>
      <c r="C228" s="5">
        <v>2.6</v>
      </c>
    </row>
    <row r="229" spans="1:3" ht="15.75" thickBot="1" x14ac:dyDescent="0.3">
      <c r="A229" s="2">
        <v>1995</v>
      </c>
      <c r="B229" s="1" t="s">
        <v>5</v>
      </c>
      <c r="C229" s="6">
        <v>2.4</v>
      </c>
    </row>
    <row r="230" spans="1:3" ht="15.75" thickBot="1" x14ac:dyDescent="0.3">
      <c r="A230" s="1">
        <v>1995</v>
      </c>
      <c r="B230" s="1" t="s">
        <v>6</v>
      </c>
      <c r="C230" s="5">
        <v>3.7</v>
      </c>
    </row>
    <row r="231" spans="1:3" ht="15.75" thickBot="1" x14ac:dyDescent="0.3">
      <c r="A231" s="2">
        <v>1995</v>
      </c>
      <c r="B231" s="2" t="s">
        <v>7</v>
      </c>
      <c r="C231" s="6">
        <v>3.3</v>
      </c>
    </row>
    <row r="232" spans="1:3" ht="15.75" thickBot="1" x14ac:dyDescent="0.3">
      <c r="A232" s="1">
        <v>1995</v>
      </c>
      <c r="B232" s="1" t="s">
        <v>8</v>
      </c>
      <c r="C232" s="5">
        <v>3.8</v>
      </c>
    </row>
    <row r="233" spans="1:3" ht="15.75" thickBot="1" x14ac:dyDescent="0.3">
      <c r="A233" s="2">
        <v>1995</v>
      </c>
      <c r="B233" s="1" t="s">
        <v>9</v>
      </c>
      <c r="C233" s="6">
        <v>2.9</v>
      </c>
    </row>
    <row r="234" spans="1:3" ht="15.75" thickBot="1" x14ac:dyDescent="0.3">
      <c r="A234" s="1">
        <v>1995</v>
      </c>
      <c r="B234" s="2" t="s">
        <v>10</v>
      </c>
      <c r="C234" s="5">
        <v>2.8</v>
      </c>
    </row>
    <row r="235" spans="1:3" ht="15.75" thickBot="1" x14ac:dyDescent="0.3">
      <c r="A235" s="2">
        <v>1995</v>
      </c>
      <c r="B235" s="1" t="s">
        <v>11</v>
      </c>
      <c r="C235" s="6">
        <v>2.7</v>
      </c>
    </row>
    <row r="236" spans="1:3" ht="15.75" thickBot="1" x14ac:dyDescent="0.3">
      <c r="A236" s="1">
        <v>1995</v>
      </c>
      <c r="B236" s="1" t="s">
        <v>12</v>
      </c>
      <c r="C236" s="5">
        <v>2.4</v>
      </c>
    </row>
    <row r="237" spans="1:3" ht="15.75" thickBot="1" x14ac:dyDescent="0.3">
      <c r="A237" s="2">
        <v>1996</v>
      </c>
      <c r="B237" s="2" t="s">
        <v>1</v>
      </c>
      <c r="C237" s="6">
        <v>2.9</v>
      </c>
    </row>
    <row r="238" spans="1:3" ht="15.75" thickBot="1" x14ac:dyDescent="0.3">
      <c r="A238" s="1">
        <v>1996</v>
      </c>
      <c r="B238" s="1" t="s">
        <v>2</v>
      </c>
      <c r="C238" s="5">
        <v>2.8</v>
      </c>
    </row>
    <row r="239" spans="1:3" ht="15.75" thickBot="1" x14ac:dyDescent="0.3">
      <c r="A239" s="2">
        <v>1996</v>
      </c>
      <c r="B239" s="1" t="s">
        <v>3</v>
      </c>
      <c r="C239" s="6">
        <v>2.5</v>
      </c>
    </row>
    <row r="240" spans="1:3" ht="15.75" thickBot="1" x14ac:dyDescent="0.3">
      <c r="A240" s="1">
        <v>1996</v>
      </c>
      <c r="B240" s="2" t="s">
        <v>4</v>
      </c>
      <c r="C240" s="5">
        <v>2.5</v>
      </c>
    </row>
    <row r="241" spans="1:3" ht="15.75" thickBot="1" x14ac:dyDescent="0.3">
      <c r="A241" s="2">
        <v>1996</v>
      </c>
      <c r="B241" s="1" t="s">
        <v>5</v>
      </c>
      <c r="C241" s="6">
        <v>2.7</v>
      </c>
    </row>
    <row r="242" spans="1:3" ht="15.75" thickBot="1" x14ac:dyDescent="0.3">
      <c r="A242" s="1">
        <v>1996</v>
      </c>
      <c r="B242" s="1" t="s">
        <v>6</v>
      </c>
      <c r="C242" s="5">
        <v>3.4</v>
      </c>
    </row>
    <row r="243" spans="1:3" ht="15.75" thickBot="1" x14ac:dyDescent="0.3">
      <c r="A243" s="2">
        <v>1996</v>
      </c>
      <c r="B243" s="2" t="s">
        <v>7</v>
      </c>
      <c r="C243" s="6">
        <v>3.7</v>
      </c>
    </row>
    <row r="244" spans="1:3" ht="15.75" thickBot="1" x14ac:dyDescent="0.3">
      <c r="A244" s="1">
        <v>1996</v>
      </c>
      <c r="B244" s="1" t="s">
        <v>8</v>
      </c>
      <c r="C244" s="5">
        <v>3.5</v>
      </c>
    </row>
    <row r="245" spans="1:3" ht="15.75" thickBot="1" x14ac:dyDescent="0.3">
      <c r="A245" s="2">
        <v>1996</v>
      </c>
      <c r="B245" s="1" t="s">
        <v>9</v>
      </c>
      <c r="C245" s="6">
        <v>3</v>
      </c>
    </row>
    <row r="246" spans="1:3" ht="15.75" thickBot="1" x14ac:dyDescent="0.3">
      <c r="A246" s="1">
        <v>1996</v>
      </c>
      <c r="B246" s="2" t="s">
        <v>10</v>
      </c>
      <c r="C246" s="5">
        <v>2.8</v>
      </c>
    </row>
    <row r="247" spans="1:3" ht="15.75" thickBot="1" x14ac:dyDescent="0.3">
      <c r="A247" s="2">
        <v>1996</v>
      </c>
      <c r="B247" s="1" t="s">
        <v>11</v>
      </c>
      <c r="C247" s="6">
        <v>2.6</v>
      </c>
    </row>
    <row r="248" spans="1:3" ht="15.75" thickBot="1" x14ac:dyDescent="0.3">
      <c r="A248" s="1">
        <v>1996</v>
      </c>
      <c r="B248" s="1" t="s">
        <v>12</v>
      </c>
      <c r="C248" s="5">
        <v>2.7</v>
      </c>
    </row>
    <row r="249" spans="1:3" ht="15.75" thickBot="1" x14ac:dyDescent="0.3">
      <c r="A249" s="2">
        <v>1997</v>
      </c>
      <c r="B249" s="2" t="s">
        <v>1</v>
      </c>
      <c r="C249" s="6">
        <v>3</v>
      </c>
    </row>
    <row r="250" spans="1:3" ht="15.75" thickBot="1" x14ac:dyDescent="0.3">
      <c r="A250" s="1">
        <v>1997</v>
      </c>
      <c r="B250" s="1" t="s">
        <v>2</v>
      </c>
      <c r="C250" s="5">
        <v>2.8</v>
      </c>
    </row>
    <row r="251" spans="1:3" ht="15.75" thickBot="1" x14ac:dyDescent="0.3">
      <c r="A251" s="2">
        <v>1997</v>
      </c>
      <c r="B251" s="1" t="s">
        <v>3</v>
      </c>
      <c r="C251" s="6">
        <v>2.5</v>
      </c>
    </row>
    <row r="252" spans="1:3" ht="15.75" thickBot="1" x14ac:dyDescent="0.3">
      <c r="A252" s="1">
        <v>1997</v>
      </c>
      <c r="B252" s="2" t="s">
        <v>4</v>
      </c>
      <c r="C252" s="5">
        <v>2.1</v>
      </c>
    </row>
    <row r="253" spans="1:3" ht="15.75" thickBot="1" x14ac:dyDescent="0.3">
      <c r="A253" s="2">
        <v>1997</v>
      </c>
      <c r="B253" s="1" t="s">
        <v>5</v>
      </c>
      <c r="C253" s="6">
        <v>2.1</v>
      </c>
    </row>
    <row r="254" spans="1:3" ht="15.75" thickBot="1" x14ac:dyDescent="0.3">
      <c r="A254" s="1">
        <v>1997</v>
      </c>
      <c r="B254" s="1" t="s">
        <v>6</v>
      </c>
      <c r="C254" s="5">
        <v>3.4</v>
      </c>
    </row>
    <row r="255" spans="1:3" ht="15.75" thickBot="1" x14ac:dyDescent="0.3">
      <c r="A255" s="2">
        <v>1997</v>
      </c>
      <c r="B255" s="2" t="s">
        <v>7</v>
      </c>
      <c r="C255" s="6">
        <v>3.4</v>
      </c>
    </row>
    <row r="256" spans="1:3" ht="15.75" thickBot="1" x14ac:dyDescent="0.3">
      <c r="A256" s="1">
        <v>1997</v>
      </c>
      <c r="B256" s="1" t="s">
        <v>8</v>
      </c>
      <c r="C256" s="5">
        <v>3.3</v>
      </c>
    </row>
    <row r="257" spans="1:3" ht="15.75" thickBot="1" x14ac:dyDescent="0.3">
      <c r="A257" s="2">
        <v>1997</v>
      </c>
      <c r="B257" s="1" t="s">
        <v>9</v>
      </c>
      <c r="C257" s="6">
        <v>2.7</v>
      </c>
    </row>
    <row r="258" spans="1:3" ht="15.75" thickBot="1" x14ac:dyDescent="0.3">
      <c r="A258" s="1">
        <v>1997</v>
      </c>
      <c r="B258" s="2" t="s">
        <v>10</v>
      </c>
      <c r="C258" s="5">
        <v>2.2999999999999998</v>
      </c>
    </row>
    <row r="259" spans="1:3" ht="15.75" thickBot="1" x14ac:dyDescent="0.3">
      <c r="A259" s="2">
        <v>1997</v>
      </c>
      <c r="B259" s="1" t="s">
        <v>11</v>
      </c>
      <c r="C259" s="6">
        <v>2.1</v>
      </c>
    </row>
    <row r="260" spans="1:3" ht="15.75" thickBot="1" x14ac:dyDescent="0.3">
      <c r="A260" s="1">
        <v>1997</v>
      </c>
      <c r="B260" s="1" t="s">
        <v>12</v>
      </c>
      <c r="C260" s="5">
        <v>1.9</v>
      </c>
    </row>
    <row r="261" spans="1:3" ht="15.75" thickBot="1" x14ac:dyDescent="0.3">
      <c r="A261" s="2">
        <v>1998</v>
      </c>
      <c r="B261" s="2" t="s">
        <v>1</v>
      </c>
      <c r="C261" s="6">
        <v>2.5</v>
      </c>
    </row>
    <row r="262" spans="1:3" ht="15.75" thickBot="1" x14ac:dyDescent="0.3">
      <c r="A262" s="1">
        <v>1998</v>
      </c>
      <c r="B262" s="1" t="s">
        <v>2</v>
      </c>
      <c r="C262" s="5">
        <v>2.2000000000000002</v>
      </c>
    </row>
    <row r="263" spans="1:3" ht="15.75" thickBot="1" x14ac:dyDescent="0.3">
      <c r="A263" s="2">
        <v>1998</v>
      </c>
      <c r="B263" s="1" t="s">
        <v>3</v>
      </c>
      <c r="C263" s="6">
        <v>2.5</v>
      </c>
    </row>
    <row r="264" spans="1:3" ht="15.75" thickBot="1" x14ac:dyDescent="0.3">
      <c r="A264" s="1">
        <v>1998</v>
      </c>
      <c r="B264" s="2" t="s">
        <v>4</v>
      </c>
      <c r="C264" s="5">
        <v>1.7</v>
      </c>
    </row>
    <row r="265" spans="1:3" ht="15.75" thickBot="1" x14ac:dyDescent="0.3">
      <c r="A265" s="2">
        <v>1998</v>
      </c>
      <c r="B265" s="1" t="s">
        <v>5</v>
      </c>
      <c r="C265" s="6">
        <v>2</v>
      </c>
    </row>
    <row r="266" spans="1:3" ht="15.75" thickBot="1" x14ac:dyDescent="0.3">
      <c r="A266" s="1">
        <v>1998</v>
      </c>
      <c r="B266" s="1" t="s">
        <v>6</v>
      </c>
      <c r="C266" s="5">
        <v>2.5</v>
      </c>
    </row>
    <row r="267" spans="1:3" ht="15.75" thickBot="1" x14ac:dyDescent="0.3">
      <c r="A267" s="2">
        <v>1998</v>
      </c>
      <c r="B267" s="2" t="s">
        <v>7</v>
      </c>
      <c r="C267" s="6">
        <v>3.1</v>
      </c>
    </row>
    <row r="268" spans="1:3" ht="15.75" thickBot="1" x14ac:dyDescent="0.3">
      <c r="A268" s="1">
        <v>1998</v>
      </c>
      <c r="B268" s="1" t="s">
        <v>8</v>
      </c>
      <c r="C268" s="5">
        <v>2.8</v>
      </c>
    </row>
    <row r="269" spans="1:3" ht="15.75" thickBot="1" x14ac:dyDescent="0.3">
      <c r="A269" s="2">
        <v>1998</v>
      </c>
      <c r="B269" s="1" t="s">
        <v>9</v>
      </c>
      <c r="C269" s="6">
        <v>2.4</v>
      </c>
    </row>
    <row r="270" spans="1:3" ht="15.75" thickBot="1" x14ac:dyDescent="0.3">
      <c r="A270" s="1">
        <v>1998</v>
      </c>
      <c r="B270" s="2" t="s">
        <v>10</v>
      </c>
      <c r="C270" s="5">
        <v>2.1</v>
      </c>
    </row>
    <row r="271" spans="1:3" ht="15.75" thickBot="1" x14ac:dyDescent="0.3">
      <c r="A271" s="2">
        <v>1998</v>
      </c>
      <c r="B271" s="1" t="s">
        <v>11</v>
      </c>
      <c r="C271" s="6">
        <v>1.8</v>
      </c>
    </row>
    <row r="272" spans="1:3" ht="15.75" thickBot="1" x14ac:dyDescent="0.3">
      <c r="A272" s="1">
        <v>1998</v>
      </c>
      <c r="B272" s="1" t="s">
        <v>12</v>
      </c>
      <c r="C272" s="5">
        <v>1.7</v>
      </c>
    </row>
    <row r="273" spans="1:3" ht="15.75" thickBot="1" x14ac:dyDescent="0.3">
      <c r="A273" s="2">
        <v>1999</v>
      </c>
      <c r="B273" s="2" t="s">
        <v>1</v>
      </c>
      <c r="C273" s="6">
        <v>2.2000000000000002</v>
      </c>
    </row>
    <row r="274" spans="1:3" ht="15.75" thickBot="1" x14ac:dyDescent="0.3">
      <c r="A274" s="1">
        <v>1999</v>
      </c>
      <c r="B274" s="1" t="s">
        <v>2</v>
      </c>
      <c r="C274" s="5">
        <v>2.2000000000000002</v>
      </c>
    </row>
    <row r="275" spans="1:3" ht="15.75" thickBot="1" x14ac:dyDescent="0.3">
      <c r="A275" s="2">
        <v>1999</v>
      </c>
      <c r="B275" s="1" t="s">
        <v>3</v>
      </c>
      <c r="C275" s="6">
        <v>1.9</v>
      </c>
    </row>
    <row r="276" spans="1:3" ht="15.75" thickBot="1" x14ac:dyDescent="0.3">
      <c r="A276" s="1">
        <v>1999</v>
      </c>
      <c r="B276" s="2" t="s">
        <v>4</v>
      </c>
      <c r="C276" s="5">
        <v>2</v>
      </c>
    </row>
    <row r="277" spans="1:3" ht="15.75" thickBot="1" x14ac:dyDescent="0.3">
      <c r="A277" s="2">
        <v>1999</v>
      </c>
      <c r="B277" s="1" t="s">
        <v>5</v>
      </c>
      <c r="C277" s="6">
        <v>2.2999999999999998</v>
      </c>
    </row>
    <row r="278" spans="1:3" ht="15.75" thickBot="1" x14ac:dyDescent="0.3">
      <c r="A278" s="1">
        <v>1999</v>
      </c>
      <c r="B278" s="1" t="s">
        <v>6</v>
      </c>
      <c r="C278" s="5">
        <v>2.8</v>
      </c>
    </row>
    <row r="279" spans="1:3" ht="15.75" thickBot="1" x14ac:dyDescent="0.3">
      <c r="A279" s="2">
        <v>1999</v>
      </c>
      <c r="B279" s="2" t="s">
        <v>7</v>
      </c>
      <c r="C279" s="6">
        <v>2.9</v>
      </c>
    </row>
    <row r="280" spans="1:3" ht="15.75" thickBot="1" x14ac:dyDescent="0.3">
      <c r="A280" s="1">
        <v>1999</v>
      </c>
      <c r="B280" s="1" t="s">
        <v>8</v>
      </c>
      <c r="C280" s="5">
        <v>2.6</v>
      </c>
    </row>
    <row r="281" spans="1:3" ht="15.75" thickBot="1" x14ac:dyDescent="0.3">
      <c r="A281" s="2">
        <v>1999</v>
      </c>
      <c r="B281" s="1" t="s">
        <v>9</v>
      </c>
      <c r="C281" s="6">
        <v>2.1</v>
      </c>
    </row>
    <row r="282" spans="1:3" ht="15.75" thickBot="1" x14ac:dyDescent="0.3">
      <c r="A282" s="1">
        <v>1999</v>
      </c>
      <c r="B282" s="2" t="s">
        <v>10</v>
      </c>
      <c r="C282" s="5">
        <v>1.9</v>
      </c>
    </row>
    <row r="283" spans="1:3" ht="15.75" thickBot="1" x14ac:dyDescent="0.3">
      <c r="A283" s="2">
        <v>1999</v>
      </c>
      <c r="B283" s="1" t="s">
        <v>11</v>
      </c>
      <c r="C283" s="6">
        <v>1.7</v>
      </c>
    </row>
    <row r="284" spans="1:3" ht="15.75" thickBot="1" x14ac:dyDescent="0.3">
      <c r="A284" s="1">
        <v>1999</v>
      </c>
      <c r="B284" s="1" t="s">
        <v>12</v>
      </c>
      <c r="C284" s="5">
        <v>1.7</v>
      </c>
    </row>
    <row r="285" spans="1:3" ht="15.75" thickBot="1" x14ac:dyDescent="0.3">
      <c r="A285" s="2">
        <v>2000</v>
      </c>
      <c r="B285" s="2" t="s">
        <v>1</v>
      </c>
      <c r="C285" s="6">
        <v>2.1</v>
      </c>
    </row>
    <row r="286" spans="1:3" ht="15.75" thickBot="1" x14ac:dyDescent="0.3">
      <c r="A286" s="1">
        <v>2000</v>
      </c>
      <c r="B286" s="1" t="s">
        <v>2</v>
      </c>
      <c r="C286" s="5">
        <v>2</v>
      </c>
    </row>
    <row r="287" spans="1:3" ht="15.75" thickBot="1" x14ac:dyDescent="0.3">
      <c r="A287" s="2">
        <v>2000</v>
      </c>
      <c r="B287" s="1" t="s">
        <v>3</v>
      </c>
      <c r="C287" s="6">
        <v>1.5</v>
      </c>
    </row>
    <row r="288" spans="1:3" ht="15.75" thickBot="1" x14ac:dyDescent="0.3">
      <c r="A288" s="1">
        <v>2000</v>
      </c>
      <c r="B288" s="2" t="s">
        <v>4</v>
      </c>
      <c r="C288" s="5">
        <v>1.3</v>
      </c>
    </row>
    <row r="289" spans="1:3" ht="15.75" thickBot="1" x14ac:dyDescent="0.3">
      <c r="A289" s="2">
        <v>2000</v>
      </c>
      <c r="B289" s="1" t="s">
        <v>5</v>
      </c>
      <c r="C289" s="6">
        <v>1.9</v>
      </c>
    </row>
    <row r="290" spans="1:3" ht="15.75" thickBot="1" x14ac:dyDescent="0.3">
      <c r="A290" s="1">
        <v>2000</v>
      </c>
      <c r="B290" s="1" t="s">
        <v>6</v>
      </c>
      <c r="C290" s="5">
        <v>3.1</v>
      </c>
    </row>
    <row r="291" spans="1:3" ht="15.75" thickBot="1" x14ac:dyDescent="0.3">
      <c r="A291" s="2">
        <v>2000</v>
      </c>
      <c r="B291" s="2" t="s">
        <v>7</v>
      </c>
      <c r="C291" s="6">
        <v>2.9</v>
      </c>
    </row>
    <row r="292" spans="1:3" ht="15.75" thickBot="1" x14ac:dyDescent="0.3">
      <c r="A292" s="1">
        <v>2000</v>
      </c>
      <c r="B292" s="1" t="s">
        <v>8</v>
      </c>
      <c r="C292" s="5">
        <v>3.1</v>
      </c>
    </row>
    <row r="293" spans="1:3" ht="15.75" thickBot="1" x14ac:dyDescent="0.3">
      <c r="A293" s="2">
        <v>2000</v>
      </c>
      <c r="B293" s="1" t="s">
        <v>9</v>
      </c>
      <c r="C293" s="6">
        <v>2.1</v>
      </c>
    </row>
    <row r="294" spans="1:3" ht="15.75" thickBot="1" x14ac:dyDescent="0.3">
      <c r="A294" s="1">
        <v>2000</v>
      </c>
      <c r="B294" s="2" t="s">
        <v>10</v>
      </c>
      <c r="C294" s="5">
        <v>2</v>
      </c>
    </row>
    <row r="295" spans="1:3" ht="15.75" thickBot="1" x14ac:dyDescent="0.3">
      <c r="A295" s="2">
        <v>2000</v>
      </c>
      <c r="B295" s="1" t="s">
        <v>11</v>
      </c>
      <c r="C295" s="6">
        <v>1.9</v>
      </c>
    </row>
    <row r="296" spans="1:3" ht="15.75" thickBot="1" x14ac:dyDescent="0.3">
      <c r="A296" s="1">
        <v>2000</v>
      </c>
      <c r="B296" s="1" t="s">
        <v>12</v>
      </c>
      <c r="C296" s="5">
        <v>1.8</v>
      </c>
    </row>
    <row r="297" spans="1:3" ht="15.75" thickBot="1" x14ac:dyDescent="0.3">
      <c r="A297" s="2">
        <v>2001</v>
      </c>
      <c r="B297" s="2" t="s">
        <v>1</v>
      </c>
      <c r="C297" s="6">
        <v>2.2999999999999998</v>
      </c>
    </row>
    <row r="298" spans="1:3" ht="15.75" thickBot="1" x14ac:dyDescent="0.3">
      <c r="A298" s="1">
        <v>2001</v>
      </c>
      <c r="B298" s="1" t="s">
        <v>2</v>
      </c>
      <c r="C298" s="5">
        <v>1.5</v>
      </c>
    </row>
    <row r="299" spans="1:3" ht="15.75" thickBot="1" x14ac:dyDescent="0.3">
      <c r="A299" s="2">
        <v>2001</v>
      </c>
      <c r="B299" s="1" t="s">
        <v>3</v>
      </c>
      <c r="C299" s="6">
        <v>1.8</v>
      </c>
    </row>
    <row r="300" spans="1:3" ht="15.75" thickBot="1" x14ac:dyDescent="0.3">
      <c r="A300" s="1">
        <v>2001</v>
      </c>
      <c r="B300" s="2" t="s">
        <v>4</v>
      </c>
      <c r="C300" s="5">
        <v>1.9</v>
      </c>
    </row>
    <row r="301" spans="1:3" ht="15.75" thickBot="1" x14ac:dyDescent="0.3">
      <c r="A301" s="2">
        <v>2001</v>
      </c>
      <c r="B301" s="1" t="s">
        <v>5</v>
      </c>
      <c r="C301" s="6">
        <v>1.8</v>
      </c>
    </row>
    <row r="302" spans="1:3" ht="15.75" thickBot="1" x14ac:dyDescent="0.3">
      <c r="A302" s="1">
        <v>2001</v>
      </c>
      <c r="B302" s="1" t="s">
        <v>6</v>
      </c>
      <c r="C302" s="5">
        <v>2.7</v>
      </c>
    </row>
    <row r="303" spans="1:3" ht="15.75" thickBot="1" x14ac:dyDescent="0.3">
      <c r="A303" s="2">
        <v>2001</v>
      </c>
      <c r="B303" s="2" t="s">
        <v>7</v>
      </c>
      <c r="C303" s="6">
        <v>2.8</v>
      </c>
    </row>
    <row r="304" spans="1:3" ht="15.75" thickBot="1" x14ac:dyDescent="0.3">
      <c r="A304" s="1">
        <v>2001</v>
      </c>
      <c r="B304" s="1" t="s">
        <v>8</v>
      </c>
      <c r="C304" s="5">
        <v>2.8</v>
      </c>
    </row>
    <row r="305" spans="1:3" ht="15.75" thickBot="1" x14ac:dyDescent="0.3">
      <c r="A305" s="2">
        <v>2001</v>
      </c>
      <c r="B305" s="1" t="s">
        <v>9</v>
      </c>
      <c r="C305" s="6">
        <v>2.2000000000000002</v>
      </c>
    </row>
    <row r="306" spans="1:3" ht="15.75" thickBot="1" x14ac:dyDescent="0.3">
      <c r="A306" s="1">
        <v>2001</v>
      </c>
      <c r="B306" s="2" t="s">
        <v>10</v>
      </c>
      <c r="C306" s="5">
        <v>2.2000000000000002</v>
      </c>
    </row>
    <row r="307" spans="1:3" ht="15.75" thickBot="1" x14ac:dyDescent="0.3">
      <c r="A307" s="2">
        <v>2001</v>
      </c>
      <c r="B307" s="1" t="s">
        <v>11</v>
      </c>
      <c r="C307" s="6">
        <v>2.1</v>
      </c>
    </row>
    <row r="308" spans="1:3" ht="15.75" thickBot="1" x14ac:dyDescent="0.3">
      <c r="A308" s="1">
        <v>2001</v>
      </c>
      <c r="B308" s="1" t="s">
        <v>12</v>
      </c>
      <c r="C308" s="5">
        <v>2.1</v>
      </c>
    </row>
    <row r="309" spans="1:3" ht="15.75" thickBot="1" x14ac:dyDescent="0.3">
      <c r="A309" s="2">
        <v>2002</v>
      </c>
      <c r="B309" s="2" t="s">
        <v>1</v>
      </c>
      <c r="C309" s="6">
        <v>2.4</v>
      </c>
    </row>
    <row r="310" spans="1:3" ht="15.75" thickBot="1" x14ac:dyDescent="0.3">
      <c r="A310" s="1">
        <v>2002</v>
      </c>
      <c r="B310" s="1" t="s">
        <v>2</v>
      </c>
      <c r="C310" s="5">
        <v>2.5</v>
      </c>
    </row>
    <row r="311" spans="1:3" ht="15.75" thickBot="1" x14ac:dyDescent="0.3">
      <c r="A311" s="2">
        <v>2002</v>
      </c>
      <c r="B311" s="1" t="s">
        <v>3</v>
      </c>
      <c r="C311" s="6">
        <v>2.4</v>
      </c>
    </row>
    <row r="312" spans="1:3" ht="15.75" thickBot="1" x14ac:dyDescent="0.3">
      <c r="A312" s="1">
        <v>2002</v>
      </c>
      <c r="B312" s="2" t="s">
        <v>4</v>
      </c>
      <c r="C312" s="5">
        <v>2.2000000000000002</v>
      </c>
    </row>
    <row r="313" spans="1:3" ht="15.75" thickBot="1" x14ac:dyDescent="0.3">
      <c r="A313" s="2">
        <v>2002</v>
      </c>
      <c r="B313" s="1" t="s">
        <v>5</v>
      </c>
      <c r="C313" s="6">
        <v>2.2999999999999998</v>
      </c>
    </row>
    <row r="314" spans="1:3" ht="15.75" thickBot="1" x14ac:dyDescent="0.3">
      <c r="A314" s="1">
        <v>2002</v>
      </c>
      <c r="B314" s="1" t="s">
        <v>6</v>
      </c>
      <c r="C314" s="5">
        <v>2.8</v>
      </c>
    </row>
    <row r="315" spans="1:3" ht="15.75" thickBot="1" x14ac:dyDescent="0.3">
      <c r="A315" s="2">
        <v>2002</v>
      </c>
      <c r="B315" s="2" t="s">
        <v>7</v>
      </c>
      <c r="C315" s="6">
        <v>3.2</v>
      </c>
    </row>
    <row r="316" spans="1:3" ht="15.75" thickBot="1" x14ac:dyDescent="0.3">
      <c r="A316" s="1">
        <v>2002</v>
      </c>
      <c r="B316" s="1" t="s">
        <v>8</v>
      </c>
      <c r="C316" s="5">
        <v>3</v>
      </c>
    </row>
    <row r="317" spans="1:3" ht="15.75" thickBot="1" x14ac:dyDescent="0.3">
      <c r="A317" s="2">
        <v>2002</v>
      </c>
      <c r="B317" s="1" t="s">
        <v>9</v>
      </c>
      <c r="C317" s="6">
        <v>2.6</v>
      </c>
    </row>
    <row r="318" spans="1:3" ht="15.75" thickBot="1" x14ac:dyDescent="0.3">
      <c r="A318" s="1">
        <v>2002</v>
      </c>
      <c r="B318" s="2" t="s">
        <v>10</v>
      </c>
      <c r="C318" s="5">
        <v>2.5</v>
      </c>
    </row>
    <row r="319" spans="1:3" ht="15.75" thickBot="1" x14ac:dyDescent="0.3">
      <c r="A319" s="2">
        <v>2002</v>
      </c>
      <c r="B319" s="1" t="s">
        <v>11</v>
      </c>
      <c r="C319" s="6">
        <v>2.2999999999999998</v>
      </c>
    </row>
    <row r="320" spans="1:3" ht="15.75" thickBot="1" x14ac:dyDescent="0.3">
      <c r="A320" s="1">
        <v>2002</v>
      </c>
      <c r="B320" s="1" t="s">
        <v>12</v>
      </c>
      <c r="C320" s="5">
        <v>2.2000000000000002</v>
      </c>
    </row>
    <row r="321" spans="1:3" ht="15.75" thickBot="1" x14ac:dyDescent="0.3">
      <c r="A321" s="2">
        <v>2003</v>
      </c>
      <c r="B321" s="2" t="s">
        <v>1</v>
      </c>
      <c r="C321" s="6">
        <v>2.8</v>
      </c>
    </row>
    <row r="322" spans="1:3" ht="15.75" thickBot="1" x14ac:dyDescent="0.3">
      <c r="A322" s="1">
        <v>2003</v>
      </c>
      <c r="B322" s="1" t="s">
        <v>2</v>
      </c>
      <c r="C322" s="5">
        <v>2.4</v>
      </c>
    </row>
    <row r="323" spans="1:3" ht="15.75" thickBot="1" x14ac:dyDescent="0.3">
      <c r="A323" s="2">
        <v>2003</v>
      </c>
      <c r="B323" s="1" t="s">
        <v>3</v>
      </c>
      <c r="C323" s="6">
        <v>2.6</v>
      </c>
    </row>
    <row r="324" spans="1:3" ht="15.75" thickBot="1" x14ac:dyDescent="0.3">
      <c r="A324" s="1">
        <v>2003</v>
      </c>
      <c r="B324" s="2" t="s">
        <v>4</v>
      </c>
      <c r="C324" s="5">
        <v>2.2000000000000002</v>
      </c>
    </row>
    <row r="325" spans="1:3" ht="15.75" thickBot="1" x14ac:dyDescent="0.3">
      <c r="A325" s="2">
        <v>2003</v>
      </c>
      <c r="B325" s="1" t="s">
        <v>5</v>
      </c>
      <c r="C325" s="6">
        <v>2.4</v>
      </c>
    </row>
    <row r="326" spans="1:3" ht="15.75" thickBot="1" x14ac:dyDescent="0.3">
      <c r="A326" s="1">
        <v>2003</v>
      </c>
      <c r="B326" s="1" t="s">
        <v>6</v>
      </c>
      <c r="C326" s="5">
        <v>3.5</v>
      </c>
    </row>
    <row r="327" spans="1:3" ht="15.75" thickBot="1" x14ac:dyDescent="0.3">
      <c r="A327" s="2">
        <v>2003</v>
      </c>
      <c r="B327" s="2" t="s">
        <v>7</v>
      </c>
      <c r="C327" s="6">
        <v>3.8</v>
      </c>
    </row>
    <row r="328" spans="1:3" ht="15.75" thickBot="1" x14ac:dyDescent="0.3">
      <c r="A328" s="1">
        <v>2003</v>
      </c>
      <c r="B328" s="1" t="s">
        <v>8</v>
      </c>
      <c r="C328" s="5">
        <v>3.7</v>
      </c>
    </row>
    <row r="329" spans="1:3" ht="15.75" thickBot="1" x14ac:dyDescent="0.3">
      <c r="A329" s="2">
        <v>2003</v>
      </c>
      <c r="B329" s="1" t="s">
        <v>9</v>
      </c>
      <c r="C329" s="6">
        <v>2.7</v>
      </c>
    </row>
    <row r="330" spans="1:3" ht="15.75" thickBot="1" x14ac:dyDescent="0.3">
      <c r="A330" s="1">
        <v>2003</v>
      </c>
      <c r="B330" s="2" t="s">
        <v>10</v>
      </c>
      <c r="C330" s="5">
        <v>2.4</v>
      </c>
    </row>
    <row r="331" spans="1:3" ht="15.75" thickBot="1" x14ac:dyDescent="0.3">
      <c r="A331" s="2">
        <v>2003</v>
      </c>
      <c r="B331" s="1" t="s">
        <v>11</v>
      </c>
      <c r="C331" s="6">
        <v>2.7</v>
      </c>
    </row>
    <row r="332" spans="1:3" ht="15.75" thickBot="1" x14ac:dyDescent="0.3">
      <c r="A332" s="1">
        <v>2003</v>
      </c>
      <c r="B332" s="1" t="s">
        <v>12</v>
      </c>
      <c r="C332" s="5">
        <v>2.5</v>
      </c>
    </row>
    <row r="333" spans="1:3" ht="15.75" thickBot="1" x14ac:dyDescent="0.3">
      <c r="A333" s="2">
        <v>2004</v>
      </c>
      <c r="B333" s="2" t="s">
        <v>1</v>
      </c>
      <c r="C333" s="6">
        <v>2.5</v>
      </c>
    </row>
    <row r="334" spans="1:3" ht="15.75" thickBot="1" x14ac:dyDescent="0.3">
      <c r="A334" s="1">
        <v>2004</v>
      </c>
      <c r="B334" s="1" t="s">
        <v>2</v>
      </c>
      <c r="C334" s="5">
        <v>2.4</v>
      </c>
    </row>
    <row r="335" spans="1:3" ht="15.75" thickBot="1" x14ac:dyDescent="0.3">
      <c r="A335" s="2">
        <v>2004</v>
      </c>
      <c r="B335" s="1" t="s">
        <v>3</v>
      </c>
      <c r="C335" s="6">
        <v>2.6</v>
      </c>
    </row>
    <row r="336" spans="1:3" ht="15.75" thickBot="1" x14ac:dyDescent="0.3">
      <c r="A336" s="1">
        <v>2004</v>
      </c>
      <c r="B336" s="2" t="s">
        <v>4</v>
      </c>
      <c r="C336" s="5">
        <v>2.1</v>
      </c>
    </row>
    <row r="337" spans="1:3" ht="15.75" thickBot="1" x14ac:dyDescent="0.3">
      <c r="A337" s="2">
        <v>2004</v>
      </c>
      <c r="B337" s="1" t="s">
        <v>5</v>
      </c>
      <c r="C337" s="6">
        <v>2.2999999999999998</v>
      </c>
    </row>
    <row r="338" spans="1:3" ht="15.75" thickBot="1" x14ac:dyDescent="0.3">
      <c r="A338" s="1">
        <v>2004</v>
      </c>
      <c r="B338" s="1" t="s">
        <v>6</v>
      </c>
      <c r="C338" s="5">
        <v>2.8</v>
      </c>
    </row>
    <row r="339" spans="1:3" ht="15.75" thickBot="1" x14ac:dyDescent="0.3">
      <c r="A339" s="2">
        <v>2004</v>
      </c>
      <c r="B339" s="2" t="s">
        <v>7</v>
      </c>
      <c r="C339" s="6">
        <v>3.7</v>
      </c>
    </row>
    <row r="340" spans="1:3" ht="15.75" thickBot="1" x14ac:dyDescent="0.3">
      <c r="A340" s="1">
        <v>2004</v>
      </c>
      <c r="B340" s="1" t="s">
        <v>8</v>
      </c>
      <c r="C340" s="5">
        <v>3.3</v>
      </c>
    </row>
    <row r="341" spans="1:3" ht="15.75" thickBot="1" x14ac:dyDescent="0.3">
      <c r="A341" s="2">
        <v>2004</v>
      </c>
      <c r="B341" s="1" t="s">
        <v>9</v>
      </c>
      <c r="C341" s="6">
        <v>2.7</v>
      </c>
    </row>
    <row r="342" spans="1:3" ht="15.75" thickBot="1" x14ac:dyDescent="0.3">
      <c r="A342" s="1">
        <v>2004</v>
      </c>
      <c r="B342" s="2" t="s">
        <v>10</v>
      </c>
      <c r="C342" s="5">
        <v>2.7</v>
      </c>
    </row>
    <row r="343" spans="1:3" ht="15.75" thickBot="1" x14ac:dyDescent="0.3">
      <c r="A343" s="2">
        <v>2004</v>
      </c>
      <c r="B343" s="1" t="s">
        <v>11</v>
      </c>
      <c r="C343" s="6">
        <v>2.4</v>
      </c>
    </row>
    <row r="344" spans="1:3" ht="15.75" thickBot="1" x14ac:dyDescent="0.3">
      <c r="A344" s="1">
        <v>2004</v>
      </c>
      <c r="B344" s="1" t="s">
        <v>12</v>
      </c>
      <c r="C344" s="5">
        <v>2.4</v>
      </c>
    </row>
    <row r="345" spans="1:3" ht="15.75" thickBot="1" x14ac:dyDescent="0.3">
      <c r="A345" s="2">
        <v>2005</v>
      </c>
      <c r="B345" s="2" t="s">
        <v>1</v>
      </c>
      <c r="C345" s="6">
        <v>2.6</v>
      </c>
    </row>
    <row r="346" spans="1:3" ht="15.75" thickBot="1" x14ac:dyDescent="0.3">
      <c r="A346" s="1">
        <v>2005</v>
      </c>
      <c r="B346" s="1" t="s">
        <v>2</v>
      </c>
      <c r="C346" s="5">
        <v>2.2999999999999998</v>
      </c>
    </row>
    <row r="347" spans="1:3" ht="15.75" thickBot="1" x14ac:dyDescent="0.3">
      <c r="A347" s="2">
        <v>2005</v>
      </c>
      <c r="B347" s="1" t="s">
        <v>3</v>
      </c>
      <c r="C347" s="6">
        <v>2.2000000000000002</v>
      </c>
    </row>
    <row r="348" spans="1:3" ht="15.75" thickBot="1" x14ac:dyDescent="0.3">
      <c r="A348" s="1">
        <v>2005</v>
      </c>
      <c r="B348" s="2" t="s">
        <v>4</v>
      </c>
      <c r="C348" s="5">
        <v>2.2999999999999998</v>
      </c>
    </row>
    <row r="349" spans="1:3" ht="15.75" thickBot="1" x14ac:dyDescent="0.3">
      <c r="A349" s="2">
        <v>2005</v>
      </c>
      <c r="B349" s="1" t="s">
        <v>5</v>
      </c>
      <c r="C349" s="6">
        <v>2.1</v>
      </c>
    </row>
    <row r="350" spans="1:3" ht="15.75" thickBot="1" x14ac:dyDescent="0.3">
      <c r="A350" s="1">
        <v>2005</v>
      </c>
      <c r="B350" s="1" t="s">
        <v>6</v>
      </c>
      <c r="C350" s="5">
        <v>3.2</v>
      </c>
    </row>
    <row r="351" spans="1:3" ht="15.75" thickBot="1" x14ac:dyDescent="0.3">
      <c r="A351" s="2">
        <v>2005</v>
      </c>
      <c r="B351" s="2" t="s">
        <v>7</v>
      </c>
      <c r="C351" s="6">
        <v>3.3</v>
      </c>
    </row>
    <row r="352" spans="1:3" ht="15.75" thickBot="1" x14ac:dyDescent="0.3">
      <c r="A352" s="1">
        <v>2005</v>
      </c>
      <c r="B352" s="1" t="s">
        <v>8</v>
      </c>
      <c r="C352" s="5">
        <v>3.2</v>
      </c>
    </row>
    <row r="353" spans="1:3" ht="15.75" thickBot="1" x14ac:dyDescent="0.3">
      <c r="A353" s="2">
        <v>2005</v>
      </c>
      <c r="B353" s="1" t="s">
        <v>9</v>
      </c>
      <c r="C353" s="6">
        <v>2.7</v>
      </c>
    </row>
    <row r="354" spans="1:3" ht="15.75" thickBot="1" x14ac:dyDescent="0.3">
      <c r="A354" s="1">
        <v>2005</v>
      </c>
      <c r="B354" s="2" t="s">
        <v>10</v>
      </c>
      <c r="C354" s="5">
        <v>2.4</v>
      </c>
    </row>
    <row r="355" spans="1:3" ht="15.75" thickBot="1" x14ac:dyDescent="0.3">
      <c r="A355" s="2">
        <v>2005</v>
      </c>
      <c r="B355" s="1" t="s">
        <v>11</v>
      </c>
      <c r="C355" s="6">
        <v>2.4</v>
      </c>
    </row>
    <row r="356" spans="1:3" ht="15.75" thickBot="1" x14ac:dyDescent="0.3">
      <c r="A356" s="1">
        <v>2005</v>
      </c>
      <c r="B356" s="1" t="s">
        <v>12</v>
      </c>
      <c r="C356" s="5">
        <v>1.9</v>
      </c>
    </row>
    <row r="357" spans="1:3" ht="15.75" thickBot="1" x14ac:dyDescent="0.3">
      <c r="A357" s="2">
        <v>2006</v>
      </c>
      <c r="B357" s="2" t="s">
        <v>1</v>
      </c>
      <c r="C357" s="6">
        <v>2.2000000000000002</v>
      </c>
    </row>
    <row r="358" spans="1:3" ht="15.75" thickBot="1" x14ac:dyDescent="0.3">
      <c r="A358" s="1">
        <v>2006</v>
      </c>
      <c r="B358" s="1" t="s">
        <v>2</v>
      </c>
      <c r="C358" s="5">
        <v>2.2999999999999998</v>
      </c>
    </row>
    <row r="359" spans="1:3" ht="15.75" thickBot="1" x14ac:dyDescent="0.3">
      <c r="A359" s="2">
        <v>2006</v>
      </c>
      <c r="B359" s="1" t="s">
        <v>3</v>
      </c>
      <c r="C359" s="6">
        <v>2.2000000000000002</v>
      </c>
    </row>
    <row r="360" spans="1:3" ht="15.75" thickBot="1" x14ac:dyDescent="0.3">
      <c r="A360" s="1">
        <v>2006</v>
      </c>
      <c r="B360" s="2" t="s">
        <v>4</v>
      </c>
      <c r="C360" s="5">
        <v>2</v>
      </c>
    </row>
    <row r="361" spans="1:3" ht="15.75" thickBot="1" x14ac:dyDescent="0.3">
      <c r="A361" s="2">
        <v>2006</v>
      </c>
      <c r="B361" s="1" t="s">
        <v>5</v>
      </c>
      <c r="C361" s="6">
        <v>2.1</v>
      </c>
    </row>
    <row r="362" spans="1:3" ht="15.75" thickBot="1" x14ac:dyDescent="0.3">
      <c r="A362" s="1">
        <v>2006</v>
      </c>
      <c r="B362" s="1" t="s">
        <v>6</v>
      </c>
      <c r="C362" s="5">
        <v>2.8</v>
      </c>
    </row>
    <row r="363" spans="1:3" ht="15.75" thickBot="1" x14ac:dyDescent="0.3">
      <c r="A363" s="2">
        <v>2006</v>
      </c>
      <c r="B363" s="2" t="s">
        <v>7</v>
      </c>
      <c r="C363" s="6">
        <v>3.2</v>
      </c>
    </row>
    <row r="364" spans="1:3" ht="15.75" thickBot="1" x14ac:dyDescent="0.3">
      <c r="A364" s="1">
        <v>2006</v>
      </c>
      <c r="B364" s="1" t="s">
        <v>8</v>
      </c>
      <c r="C364" s="5">
        <v>2.9</v>
      </c>
    </row>
    <row r="365" spans="1:3" ht="15.75" thickBot="1" x14ac:dyDescent="0.3">
      <c r="A365" s="2">
        <v>2006</v>
      </c>
      <c r="B365" s="1" t="s">
        <v>9</v>
      </c>
      <c r="C365" s="6">
        <v>1.9</v>
      </c>
    </row>
    <row r="366" spans="1:3" ht="15.75" thickBot="1" x14ac:dyDescent="0.3">
      <c r="A366" s="1">
        <v>2006</v>
      </c>
      <c r="B366" s="2" t="s">
        <v>10</v>
      </c>
      <c r="C366" s="5">
        <v>2</v>
      </c>
    </row>
    <row r="367" spans="1:3" ht="15.75" thickBot="1" x14ac:dyDescent="0.3">
      <c r="A367" s="2">
        <v>2006</v>
      </c>
      <c r="B367" s="1" t="s">
        <v>11</v>
      </c>
      <c r="C367" s="6">
        <v>1.9</v>
      </c>
    </row>
    <row r="368" spans="1:3" ht="15.75" thickBot="1" x14ac:dyDescent="0.3">
      <c r="A368" s="1">
        <v>2006</v>
      </c>
      <c r="B368" s="1" t="s">
        <v>12</v>
      </c>
      <c r="C368" s="5">
        <v>1.9</v>
      </c>
    </row>
    <row r="369" spans="1:3" ht="15.75" thickBot="1" x14ac:dyDescent="0.3">
      <c r="A369" s="2">
        <v>2007</v>
      </c>
      <c r="B369" s="2" t="s">
        <v>1</v>
      </c>
      <c r="C369" s="6">
        <v>2.2000000000000002</v>
      </c>
    </row>
    <row r="370" spans="1:3" ht="15.75" thickBot="1" x14ac:dyDescent="0.3">
      <c r="A370" s="1">
        <v>2007</v>
      </c>
      <c r="B370" s="1" t="s">
        <v>2</v>
      </c>
      <c r="C370" s="5">
        <v>1.9</v>
      </c>
    </row>
    <row r="371" spans="1:3" ht="15.75" thickBot="1" x14ac:dyDescent="0.3">
      <c r="A371" s="2">
        <v>2007</v>
      </c>
      <c r="B371" s="1" t="s">
        <v>3</v>
      </c>
      <c r="C371" s="6">
        <v>1.9</v>
      </c>
    </row>
    <row r="372" spans="1:3" ht="15.75" thickBot="1" x14ac:dyDescent="0.3">
      <c r="A372" s="1">
        <v>2007</v>
      </c>
      <c r="B372" s="2" t="s">
        <v>4</v>
      </c>
      <c r="C372" s="5">
        <v>1.9</v>
      </c>
    </row>
    <row r="373" spans="1:3" ht="15.75" thickBot="1" x14ac:dyDescent="0.3">
      <c r="A373" s="2">
        <v>2007</v>
      </c>
      <c r="B373" s="1" t="s">
        <v>5</v>
      </c>
      <c r="C373" s="6">
        <v>1.9</v>
      </c>
    </row>
    <row r="374" spans="1:3" ht="15.75" thickBot="1" x14ac:dyDescent="0.3">
      <c r="A374" s="1">
        <v>2007</v>
      </c>
      <c r="B374" s="1" t="s">
        <v>6</v>
      </c>
      <c r="C374" s="5">
        <v>2.7</v>
      </c>
    </row>
    <row r="375" spans="1:3" ht="15.75" thickBot="1" x14ac:dyDescent="0.3">
      <c r="A375" s="2">
        <v>2007</v>
      </c>
      <c r="B375" s="2" t="s">
        <v>7</v>
      </c>
      <c r="C375" s="6">
        <v>3.3</v>
      </c>
    </row>
    <row r="376" spans="1:3" ht="15.75" thickBot="1" x14ac:dyDescent="0.3">
      <c r="A376" s="1">
        <v>2007</v>
      </c>
      <c r="B376" s="1" t="s">
        <v>8</v>
      </c>
      <c r="C376" s="5">
        <v>3.2</v>
      </c>
    </row>
    <row r="377" spans="1:3" ht="15.75" thickBot="1" x14ac:dyDescent="0.3">
      <c r="A377" s="2">
        <v>2007</v>
      </c>
      <c r="B377" s="1" t="s">
        <v>9</v>
      </c>
      <c r="C377" s="6">
        <v>2.4</v>
      </c>
    </row>
    <row r="378" spans="1:3" ht="15.75" thickBot="1" x14ac:dyDescent="0.3">
      <c r="A378" s="1">
        <v>2007</v>
      </c>
      <c r="B378" s="2" t="s">
        <v>10</v>
      </c>
      <c r="C378" s="5">
        <v>2.2999999999999998</v>
      </c>
    </row>
    <row r="379" spans="1:3" ht="15.75" thickBot="1" x14ac:dyDescent="0.3">
      <c r="A379" s="2">
        <v>2007</v>
      </c>
      <c r="B379" s="1" t="s">
        <v>11</v>
      </c>
      <c r="C379" s="6">
        <v>2.2000000000000002</v>
      </c>
    </row>
    <row r="380" spans="1:3" ht="15.75" thickBot="1" x14ac:dyDescent="0.3">
      <c r="A380" s="1">
        <v>2007</v>
      </c>
      <c r="B380" s="1" t="s">
        <v>12</v>
      </c>
      <c r="C380" s="5">
        <v>2.1</v>
      </c>
    </row>
    <row r="381" spans="1:3" ht="15.75" thickBot="1" x14ac:dyDescent="0.3">
      <c r="A381" s="2">
        <v>2008</v>
      </c>
      <c r="B381" s="2" t="s">
        <v>1</v>
      </c>
      <c r="C381" s="6">
        <v>2.2000000000000002</v>
      </c>
    </row>
    <row r="382" spans="1:3" ht="15.75" thickBot="1" x14ac:dyDescent="0.3">
      <c r="A382" s="1">
        <v>2008</v>
      </c>
      <c r="B382" s="1" t="s">
        <v>2</v>
      </c>
      <c r="C382" s="5">
        <v>1.7</v>
      </c>
    </row>
    <row r="383" spans="1:3" ht="15.75" thickBot="1" x14ac:dyDescent="0.3">
      <c r="A383" s="2">
        <v>2008</v>
      </c>
      <c r="B383" s="1" t="s">
        <v>3</v>
      </c>
      <c r="C383" s="6">
        <v>1.9</v>
      </c>
    </row>
    <row r="384" spans="1:3" ht="15.75" thickBot="1" x14ac:dyDescent="0.3">
      <c r="A384" s="1">
        <v>2008</v>
      </c>
      <c r="B384" s="2" t="s">
        <v>4</v>
      </c>
      <c r="C384" s="5">
        <v>1.7</v>
      </c>
    </row>
    <row r="385" spans="1:3" ht="15.75" thickBot="1" x14ac:dyDescent="0.3">
      <c r="A385" s="2">
        <v>2008</v>
      </c>
      <c r="B385" s="1" t="s">
        <v>5</v>
      </c>
      <c r="C385" s="6">
        <v>2.1</v>
      </c>
    </row>
    <row r="386" spans="1:3" ht="15.75" thickBot="1" x14ac:dyDescent="0.3">
      <c r="A386" s="1">
        <v>2008</v>
      </c>
      <c r="B386" s="1" t="s">
        <v>6</v>
      </c>
      <c r="C386" s="5">
        <v>3</v>
      </c>
    </row>
    <row r="387" spans="1:3" ht="15.75" thickBot="1" x14ac:dyDescent="0.3">
      <c r="A387" s="2">
        <v>2008</v>
      </c>
      <c r="B387" s="2" t="s">
        <v>7</v>
      </c>
      <c r="C387" s="6">
        <v>3.6</v>
      </c>
    </row>
    <row r="388" spans="1:3" ht="15.75" thickBot="1" x14ac:dyDescent="0.3">
      <c r="A388" s="1">
        <v>2008</v>
      </c>
      <c r="B388" s="1" t="s">
        <v>8</v>
      </c>
      <c r="C388" s="5">
        <v>3.3</v>
      </c>
    </row>
    <row r="389" spans="1:3" ht="15.75" thickBot="1" x14ac:dyDescent="0.3">
      <c r="A389" s="2">
        <v>2008</v>
      </c>
      <c r="B389" s="1" t="s">
        <v>9</v>
      </c>
      <c r="C389" s="6">
        <v>2.6</v>
      </c>
    </row>
    <row r="390" spans="1:3" ht="15.75" thickBot="1" x14ac:dyDescent="0.3">
      <c r="A390" s="1">
        <v>2008</v>
      </c>
      <c r="B390" s="2" t="s">
        <v>10</v>
      </c>
      <c r="C390" s="5">
        <v>2.5</v>
      </c>
    </row>
    <row r="391" spans="1:3" ht="15.75" thickBot="1" x14ac:dyDescent="0.3">
      <c r="A391" s="2">
        <v>2008</v>
      </c>
      <c r="B391" s="1" t="s">
        <v>11</v>
      </c>
      <c r="C391" s="6">
        <v>2.4</v>
      </c>
    </row>
    <row r="392" spans="1:3" ht="15.75" thickBot="1" x14ac:dyDescent="0.3">
      <c r="A392" s="1">
        <v>2008</v>
      </c>
      <c r="B392" s="1" t="s">
        <v>12</v>
      </c>
      <c r="C392" s="5">
        <v>2.2999999999999998</v>
      </c>
    </row>
    <row r="393" spans="1:3" ht="15.75" thickBot="1" x14ac:dyDescent="0.3">
      <c r="A393" s="2">
        <v>2009</v>
      </c>
      <c r="B393" s="2" t="s">
        <v>1</v>
      </c>
      <c r="C393" s="6">
        <v>3</v>
      </c>
    </row>
    <row r="394" spans="1:3" ht="15.75" thickBot="1" x14ac:dyDescent="0.3">
      <c r="A394" s="1">
        <v>2009</v>
      </c>
      <c r="B394" s="1" t="s">
        <v>2</v>
      </c>
      <c r="C394" s="5">
        <v>2.6</v>
      </c>
    </row>
    <row r="395" spans="1:3" ht="15.75" thickBot="1" x14ac:dyDescent="0.3">
      <c r="A395" s="2">
        <v>2009</v>
      </c>
      <c r="B395" s="1" t="s">
        <v>3</v>
      </c>
      <c r="C395" s="6">
        <v>2.8</v>
      </c>
    </row>
    <row r="396" spans="1:3" ht="15.75" thickBot="1" x14ac:dyDescent="0.3">
      <c r="A396" s="1">
        <v>2009</v>
      </c>
      <c r="B396" s="2" t="s">
        <v>4</v>
      </c>
      <c r="C396" s="5">
        <v>2.6</v>
      </c>
    </row>
    <row r="397" spans="1:3" ht="15.75" thickBot="1" x14ac:dyDescent="0.3">
      <c r="A397" s="2">
        <v>2009</v>
      </c>
      <c r="B397" s="1" t="s">
        <v>5</v>
      </c>
      <c r="C397" s="6">
        <v>3.1</v>
      </c>
    </row>
    <row r="398" spans="1:3" ht="15.75" thickBot="1" x14ac:dyDescent="0.3">
      <c r="A398" s="1">
        <v>2009</v>
      </c>
      <c r="B398" s="1" t="s">
        <v>6</v>
      </c>
      <c r="C398" s="5">
        <v>4.4000000000000004</v>
      </c>
    </row>
    <row r="399" spans="1:3" ht="15.75" thickBot="1" x14ac:dyDescent="0.3">
      <c r="A399" s="2">
        <v>2009</v>
      </c>
      <c r="B399" s="2" t="s">
        <v>7</v>
      </c>
      <c r="C399" s="6">
        <v>5.0999999999999996</v>
      </c>
    </row>
    <row r="400" spans="1:3" ht="15.75" thickBot="1" x14ac:dyDescent="0.3">
      <c r="A400" s="1">
        <v>2009</v>
      </c>
      <c r="B400" s="1" t="s">
        <v>8</v>
      </c>
      <c r="C400" s="5">
        <v>5.0999999999999996</v>
      </c>
    </row>
    <row r="401" spans="1:3" ht="15.75" thickBot="1" x14ac:dyDescent="0.3">
      <c r="A401" s="2">
        <v>2009</v>
      </c>
      <c r="B401" s="1" t="s">
        <v>9</v>
      </c>
      <c r="C401" s="6">
        <v>4.2</v>
      </c>
    </row>
    <row r="402" spans="1:3" ht="15.75" thickBot="1" x14ac:dyDescent="0.3">
      <c r="A402" s="1">
        <v>2009</v>
      </c>
      <c r="B402" s="2" t="s">
        <v>10</v>
      </c>
      <c r="C402" s="5">
        <v>3.5</v>
      </c>
    </row>
    <row r="403" spans="1:3" ht="15.75" thickBot="1" x14ac:dyDescent="0.3">
      <c r="A403" s="2">
        <v>2009</v>
      </c>
      <c r="B403" s="1" t="s">
        <v>11</v>
      </c>
      <c r="C403" s="6">
        <v>3.4</v>
      </c>
    </row>
    <row r="404" spans="1:3" ht="15.75" thickBot="1" x14ac:dyDescent="0.3">
      <c r="A404" s="1">
        <v>2009</v>
      </c>
      <c r="B404" s="1" t="s">
        <v>12</v>
      </c>
      <c r="C404" s="5">
        <v>3.6</v>
      </c>
    </row>
    <row r="405" spans="1:3" ht="15.75" thickBot="1" x14ac:dyDescent="0.3">
      <c r="A405" s="2">
        <v>2010</v>
      </c>
      <c r="B405" s="2" t="s">
        <v>1</v>
      </c>
      <c r="C405" s="6">
        <v>4.3</v>
      </c>
    </row>
    <row r="406" spans="1:3" ht="15.75" thickBot="1" x14ac:dyDescent="0.3">
      <c r="A406" s="1">
        <v>2010</v>
      </c>
      <c r="B406" s="1" t="s">
        <v>2</v>
      </c>
      <c r="C406" s="5">
        <v>4</v>
      </c>
    </row>
    <row r="407" spans="1:3" ht="15.75" thickBot="1" x14ac:dyDescent="0.3">
      <c r="A407" s="2">
        <v>2010</v>
      </c>
      <c r="B407" s="1" t="s">
        <v>3</v>
      </c>
      <c r="C407" s="6">
        <v>3.9</v>
      </c>
    </row>
    <row r="408" spans="1:3" ht="15.75" thickBot="1" x14ac:dyDescent="0.3">
      <c r="A408" s="1">
        <v>2010</v>
      </c>
      <c r="B408" s="2" t="s">
        <v>4</v>
      </c>
      <c r="C408" s="5">
        <v>3.4</v>
      </c>
    </row>
    <row r="409" spans="1:3" ht="15.75" thickBot="1" x14ac:dyDescent="0.3">
      <c r="A409" s="2">
        <v>2010</v>
      </c>
      <c r="B409" s="1" t="s">
        <v>5</v>
      </c>
      <c r="C409" s="6">
        <v>3.4</v>
      </c>
    </row>
    <row r="410" spans="1:3" ht="15.75" thickBot="1" x14ac:dyDescent="0.3">
      <c r="A410" s="1">
        <v>2010</v>
      </c>
      <c r="B410" s="1" t="s">
        <v>6</v>
      </c>
      <c r="C410" s="5">
        <v>4.4000000000000004</v>
      </c>
    </row>
    <row r="411" spans="1:3" ht="15.75" thickBot="1" x14ac:dyDescent="0.3">
      <c r="A411" s="2">
        <v>2010</v>
      </c>
      <c r="B411" s="2" t="s">
        <v>7</v>
      </c>
      <c r="C411" s="6">
        <v>5.5</v>
      </c>
    </row>
    <row r="412" spans="1:3" ht="15.75" thickBot="1" x14ac:dyDescent="0.3">
      <c r="A412" s="1">
        <v>2010</v>
      </c>
      <c r="B412" s="1" t="s">
        <v>8</v>
      </c>
      <c r="C412" s="5">
        <v>6</v>
      </c>
    </row>
    <row r="413" spans="1:3" ht="15.75" thickBot="1" x14ac:dyDescent="0.3">
      <c r="A413" s="2">
        <v>2010</v>
      </c>
      <c r="B413" s="1" t="s">
        <v>9</v>
      </c>
      <c r="C413" s="6">
        <v>5</v>
      </c>
    </row>
    <row r="414" spans="1:3" ht="15.75" thickBot="1" x14ac:dyDescent="0.3">
      <c r="A414" s="1">
        <v>2010</v>
      </c>
      <c r="B414" s="2" t="s">
        <v>10</v>
      </c>
      <c r="C414" s="5">
        <v>4.3</v>
      </c>
    </row>
    <row r="415" spans="1:3" ht="15.75" thickBot="1" x14ac:dyDescent="0.3">
      <c r="A415" s="2">
        <v>2010</v>
      </c>
      <c r="B415" s="1" t="s">
        <v>11</v>
      </c>
      <c r="C415" s="6">
        <v>4.4000000000000004</v>
      </c>
    </row>
    <row r="416" spans="1:3" ht="15.75" thickBot="1" x14ac:dyDescent="0.3">
      <c r="A416" s="1">
        <v>2010</v>
      </c>
      <c r="B416" s="1" t="s">
        <v>12</v>
      </c>
      <c r="C416" s="5">
        <v>4.4000000000000004</v>
      </c>
    </row>
    <row r="417" spans="1:3" ht="15.75" thickBot="1" x14ac:dyDescent="0.3">
      <c r="A417" s="2">
        <v>2011</v>
      </c>
      <c r="B417" s="2" t="s">
        <v>1</v>
      </c>
      <c r="C417" s="6">
        <v>5</v>
      </c>
    </row>
    <row r="418" spans="1:3" ht="15.75" thickBot="1" x14ac:dyDescent="0.3">
      <c r="A418" s="1">
        <v>2011</v>
      </c>
      <c r="B418" s="1" t="s">
        <v>2</v>
      </c>
      <c r="C418" s="5">
        <v>4.2</v>
      </c>
    </row>
    <row r="419" spans="1:3" ht="15.75" thickBot="1" x14ac:dyDescent="0.3">
      <c r="A419" s="2">
        <v>2011</v>
      </c>
      <c r="B419" s="1" t="s">
        <v>3</v>
      </c>
      <c r="C419" s="6">
        <v>4</v>
      </c>
    </row>
    <row r="420" spans="1:3" ht="15.75" thickBot="1" x14ac:dyDescent="0.3">
      <c r="A420" s="1">
        <v>2011</v>
      </c>
      <c r="B420" s="2" t="s">
        <v>4</v>
      </c>
      <c r="C420" s="5">
        <v>3.5</v>
      </c>
    </row>
    <row r="421" spans="1:3" ht="15.75" thickBot="1" x14ac:dyDescent="0.3">
      <c r="A421" s="2">
        <v>2011</v>
      </c>
      <c r="B421" s="1" t="s">
        <v>5</v>
      </c>
      <c r="C421" s="6">
        <v>3.9</v>
      </c>
    </row>
    <row r="422" spans="1:3" ht="15.75" thickBot="1" x14ac:dyDescent="0.3">
      <c r="A422" s="1">
        <v>2011</v>
      </c>
      <c r="B422" s="1" t="s">
        <v>6</v>
      </c>
      <c r="C422" s="5">
        <v>5.8</v>
      </c>
    </row>
    <row r="423" spans="1:3" ht="15.75" thickBot="1" x14ac:dyDescent="0.3">
      <c r="A423" s="2">
        <v>2011</v>
      </c>
      <c r="B423" s="2" t="s">
        <v>7</v>
      </c>
      <c r="C423" s="6">
        <v>6.4</v>
      </c>
    </row>
    <row r="424" spans="1:3" ht="15.75" thickBot="1" x14ac:dyDescent="0.3">
      <c r="A424" s="1">
        <v>2011</v>
      </c>
      <c r="B424" s="1" t="s">
        <v>8</v>
      </c>
      <c r="C424" s="5">
        <v>6</v>
      </c>
    </row>
    <row r="425" spans="1:3" ht="15.75" thickBot="1" x14ac:dyDescent="0.3">
      <c r="A425" s="2">
        <v>2011</v>
      </c>
      <c r="B425" s="1" t="s">
        <v>9</v>
      </c>
      <c r="C425" s="6">
        <v>4.7</v>
      </c>
    </row>
    <row r="426" spans="1:3" ht="15.75" thickBot="1" x14ac:dyDescent="0.3">
      <c r="A426" s="1">
        <v>2011</v>
      </c>
      <c r="B426" s="2" t="s">
        <v>10</v>
      </c>
      <c r="C426" s="5">
        <v>4.3</v>
      </c>
    </row>
    <row r="427" spans="1:3" ht="15.75" thickBot="1" x14ac:dyDescent="0.3">
      <c r="A427" s="2">
        <v>2011</v>
      </c>
      <c r="B427" s="1" t="s">
        <v>11</v>
      </c>
      <c r="C427" s="6">
        <v>4.5</v>
      </c>
    </row>
    <row r="428" spans="1:3" ht="15.75" thickBot="1" x14ac:dyDescent="0.3">
      <c r="A428" s="1">
        <v>2011</v>
      </c>
      <c r="B428" s="1" t="s">
        <v>12</v>
      </c>
      <c r="C428" s="5">
        <v>4.0999999999999996</v>
      </c>
    </row>
    <row r="429" spans="1:3" ht="15.75" thickBot="1" x14ac:dyDescent="0.3">
      <c r="A429" s="2">
        <v>2012</v>
      </c>
      <c r="B429" s="2" t="s">
        <v>1</v>
      </c>
      <c r="C429" s="6">
        <v>4.2</v>
      </c>
    </row>
    <row r="430" spans="1:3" ht="15.75" thickBot="1" x14ac:dyDescent="0.3">
      <c r="A430" s="1">
        <v>2012</v>
      </c>
      <c r="B430" s="1" t="s">
        <v>2</v>
      </c>
      <c r="C430" s="5">
        <v>3.9</v>
      </c>
    </row>
    <row r="431" spans="1:3" ht="15.75" thickBot="1" x14ac:dyDescent="0.3">
      <c r="A431" s="2">
        <v>2012</v>
      </c>
      <c r="B431" s="1" t="s">
        <v>3</v>
      </c>
      <c r="C431" s="6">
        <v>3.7</v>
      </c>
    </row>
    <row r="432" spans="1:3" ht="15.75" thickBot="1" x14ac:dyDescent="0.3">
      <c r="A432" s="1">
        <v>2012</v>
      </c>
      <c r="B432" s="2" t="s">
        <v>4</v>
      </c>
      <c r="C432" s="5">
        <v>3.7</v>
      </c>
    </row>
    <row r="433" spans="1:3" ht="15.75" thickBot="1" x14ac:dyDescent="0.3">
      <c r="A433" s="2">
        <v>2012</v>
      </c>
      <c r="B433" s="1" t="s">
        <v>5</v>
      </c>
      <c r="C433" s="6">
        <v>4.2</v>
      </c>
    </row>
    <row r="434" spans="1:3" ht="15.75" thickBot="1" x14ac:dyDescent="0.3">
      <c r="A434" s="1">
        <v>2012</v>
      </c>
      <c r="B434" s="1" t="s">
        <v>6</v>
      </c>
      <c r="C434" s="5">
        <v>5.2</v>
      </c>
    </row>
    <row r="435" spans="1:3" ht="15.75" thickBot="1" x14ac:dyDescent="0.3">
      <c r="A435" s="2">
        <v>2012</v>
      </c>
      <c r="B435" s="2" t="s">
        <v>7</v>
      </c>
      <c r="C435" s="6">
        <v>5.7</v>
      </c>
    </row>
    <row r="436" spans="1:3" ht="15.75" thickBot="1" x14ac:dyDescent="0.3">
      <c r="A436" s="1">
        <v>2012</v>
      </c>
      <c r="B436" s="1" t="s">
        <v>8</v>
      </c>
      <c r="C436" s="5">
        <v>5.0999999999999996</v>
      </c>
    </row>
    <row r="437" spans="1:3" ht="15.75" thickBot="1" x14ac:dyDescent="0.3">
      <c r="A437" s="2">
        <v>2012</v>
      </c>
      <c r="B437" s="1" t="s">
        <v>9</v>
      </c>
      <c r="C437" s="6">
        <v>4.3</v>
      </c>
    </row>
    <row r="438" spans="1:3" ht="15.75" thickBot="1" x14ac:dyDescent="0.3">
      <c r="A438" s="1">
        <v>2012</v>
      </c>
      <c r="B438" s="2" t="s">
        <v>10</v>
      </c>
      <c r="C438" s="5">
        <v>4.2</v>
      </c>
    </row>
    <row r="439" spans="1:3" ht="15.75" thickBot="1" x14ac:dyDescent="0.3">
      <c r="A439" s="2">
        <v>2012</v>
      </c>
      <c r="B439" s="1" t="s">
        <v>11</v>
      </c>
      <c r="C439" s="6">
        <v>3.8</v>
      </c>
    </row>
    <row r="440" spans="1:3" ht="15.75" thickBot="1" x14ac:dyDescent="0.3">
      <c r="A440" s="1">
        <v>2012</v>
      </c>
      <c r="B440" s="1" t="s">
        <v>12</v>
      </c>
      <c r="C440" s="5">
        <v>4</v>
      </c>
    </row>
    <row r="441" spans="1:3" ht="15.75" thickBot="1" x14ac:dyDescent="0.3">
      <c r="A441" s="2">
        <v>2013</v>
      </c>
      <c r="B441" s="2" t="s">
        <v>1</v>
      </c>
      <c r="C441" s="6">
        <v>4.2</v>
      </c>
    </row>
    <row r="442" spans="1:3" ht="15.75" thickBot="1" x14ac:dyDescent="0.3">
      <c r="A442" s="1">
        <v>2013</v>
      </c>
      <c r="B442" s="1" t="s">
        <v>2</v>
      </c>
      <c r="C442" s="5">
        <v>3.8</v>
      </c>
    </row>
    <row r="443" spans="1:3" ht="15.75" thickBot="1" x14ac:dyDescent="0.3">
      <c r="A443" s="2">
        <v>2013</v>
      </c>
      <c r="B443" s="1" t="s">
        <v>3</v>
      </c>
      <c r="C443" s="6">
        <v>3.6</v>
      </c>
    </row>
    <row r="444" spans="1:3" ht="15.75" thickBot="1" x14ac:dyDescent="0.3">
      <c r="A444" s="1">
        <v>2013</v>
      </c>
      <c r="B444" s="2" t="s">
        <v>4</v>
      </c>
      <c r="C444" s="5">
        <v>3.3</v>
      </c>
    </row>
    <row r="445" spans="1:3" ht="15.75" thickBot="1" x14ac:dyDescent="0.3">
      <c r="A445" s="2">
        <v>2013</v>
      </c>
      <c r="B445" s="1" t="s">
        <v>5</v>
      </c>
      <c r="C445" s="6">
        <v>3.8</v>
      </c>
    </row>
    <row r="446" spans="1:3" ht="15.75" thickBot="1" x14ac:dyDescent="0.3">
      <c r="A446" s="1">
        <v>2013</v>
      </c>
      <c r="B446" s="1" t="s">
        <v>6</v>
      </c>
      <c r="C446" s="5">
        <v>5.2</v>
      </c>
    </row>
    <row r="447" spans="1:3" ht="15.75" thickBot="1" x14ac:dyDescent="0.3">
      <c r="A447" s="2">
        <v>2013</v>
      </c>
      <c r="B447" s="2" t="s">
        <v>7</v>
      </c>
      <c r="C447" s="6">
        <v>5.3</v>
      </c>
    </row>
    <row r="448" spans="1:3" ht="15.75" thickBot="1" x14ac:dyDescent="0.3">
      <c r="A448" s="1">
        <v>2013</v>
      </c>
      <c r="B448" s="1" t="s">
        <v>8</v>
      </c>
      <c r="C448" s="5">
        <v>4.5999999999999996</v>
      </c>
    </row>
    <row r="449" spans="1:3" ht="15.75" thickBot="1" x14ac:dyDescent="0.3">
      <c r="A449" s="2">
        <v>2013</v>
      </c>
      <c r="B449" s="1" t="s">
        <v>9</v>
      </c>
      <c r="C449" s="6">
        <v>3.9</v>
      </c>
    </row>
    <row r="450" spans="1:3" ht="15.75" thickBot="1" x14ac:dyDescent="0.3">
      <c r="A450" s="1">
        <v>2013</v>
      </c>
      <c r="B450" s="2" t="s">
        <v>10</v>
      </c>
      <c r="C450" s="5">
        <v>4.4000000000000004</v>
      </c>
    </row>
    <row r="451" spans="1:3" ht="15.75" thickBot="1" x14ac:dyDescent="0.3">
      <c r="A451" s="2">
        <v>2013</v>
      </c>
      <c r="B451" s="1" t="s">
        <v>11</v>
      </c>
      <c r="C451" s="6">
        <v>3.2</v>
      </c>
    </row>
    <row r="452" spans="1:3" ht="15.75" thickBot="1" x14ac:dyDescent="0.3">
      <c r="A452" s="1">
        <v>2013</v>
      </c>
      <c r="B452" s="1" t="s">
        <v>12</v>
      </c>
      <c r="C452" s="5">
        <v>3</v>
      </c>
    </row>
    <row r="453" spans="1:3" ht="15.75" thickBot="1" x14ac:dyDescent="0.3">
      <c r="A453" s="2">
        <v>2014</v>
      </c>
      <c r="B453" s="2" t="s">
        <v>1</v>
      </c>
      <c r="C453" s="6">
        <v>3.4</v>
      </c>
    </row>
    <row r="454" spans="1:3" ht="15.75" thickBot="1" x14ac:dyDescent="0.3">
      <c r="A454" s="1">
        <v>2014</v>
      </c>
      <c r="B454" s="1" t="s">
        <v>2</v>
      </c>
      <c r="C454" s="5">
        <v>3.2</v>
      </c>
    </row>
    <row r="455" spans="1:3" ht="15.75" thickBot="1" x14ac:dyDescent="0.3">
      <c r="A455" s="2">
        <v>2014</v>
      </c>
      <c r="B455" s="1" t="s">
        <v>3</v>
      </c>
      <c r="C455" s="6">
        <v>3.2</v>
      </c>
    </row>
    <row r="456" spans="1:3" ht="15.75" thickBot="1" x14ac:dyDescent="0.3">
      <c r="A456" s="1">
        <v>2014</v>
      </c>
      <c r="B456" s="2" t="s">
        <v>4</v>
      </c>
      <c r="C456" s="5">
        <v>2.7</v>
      </c>
    </row>
    <row r="457" spans="1:3" ht="15.75" thickBot="1" x14ac:dyDescent="0.3">
      <c r="A457" s="2">
        <v>2014</v>
      </c>
      <c r="B457" s="1" t="s">
        <v>5</v>
      </c>
      <c r="C457" s="6">
        <v>3</v>
      </c>
    </row>
    <row r="458" spans="1:3" ht="15.75" thickBot="1" x14ac:dyDescent="0.3">
      <c r="A458" s="1">
        <v>2014</v>
      </c>
      <c r="B458" s="1" t="s">
        <v>6</v>
      </c>
      <c r="C458" s="5">
        <v>3.6</v>
      </c>
    </row>
    <row r="459" spans="1:3" ht="15.75" thickBot="1" x14ac:dyDescent="0.3">
      <c r="A459" s="2">
        <v>2014</v>
      </c>
      <c r="B459" s="2" t="s">
        <v>7</v>
      </c>
      <c r="C459" s="6">
        <v>4.5999999999999996</v>
      </c>
    </row>
    <row r="460" spans="1:3" ht="15.75" thickBot="1" x14ac:dyDescent="0.3">
      <c r="A460" s="1">
        <v>2014</v>
      </c>
      <c r="B460" s="1" t="s">
        <v>8</v>
      </c>
      <c r="C460" s="5">
        <v>3.9</v>
      </c>
    </row>
    <row r="461" spans="1:3" ht="15.75" thickBot="1" x14ac:dyDescent="0.3">
      <c r="A461" s="2">
        <v>2014</v>
      </c>
      <c r="B461" s="1" t="s">
        <v>9</v>
      </c>
      <c r="C461" s="6">
        <v>3</v>
      </c>
    </row>
    <row r="462" spans="1:3" ht="15.75" thickBot="1" x14ac:dyDescent="0.3">
      <c r="A462" s="1">
        <v>2014</v>
      </c>
      <c r="B462" s="2" t="s">
        <v>10</v>
      </c>
      <c r="C462" s="5">
        <v>2.7</v>
      </c>
    </row>
    <row r="463" spans="1:3" ht="15.75" thickBot="1" x14ac:dyDescent="0.3">
      <c r="A463" s="2">
        <v>2014</v>
      </c>
      <c r="B463" s="1" t="s">
        <v>11</v>
      </c>
      <c r="C463" s="6">
        <v>3</v>
      </c>
    </row>
    <row r="464" spans="1:3" ht="15.75" thickBot="1" x14ac:dyDescent="0.3">
      <c r="A464" s="1">
        <v>2014</v>
      </c>
      <c r="B464" s="1" t="s">
        <v>12</v>
      </c>
      <c r="C464" s="5">
        <v>2.8</v>
      </c>
    </row>
    <row r="465" spans="1:3" ht="15.75" thickBot="1" x14ac:dyDescent="0.3">
      <c r="A465" s="2">
        <v>2015</v>
      </c>
      <c r="B465" s="2" t="s">
        <v>1</v>
      </c>
      <c r="C465" s="6">
        <v>2.8</v>
      </c>
    </row>
    <row r="466" spans="1:3" ht="15.75" thickBot="1" x14ac:dyDescent="0.3">
      <c r="A466" s="1">
        <v>2015</v>
      </c>
      <c r="B466" s="1" t="s">
        <v>2</v>
      </c>
      <c r="C466" s="5">
        <v>2.4</v>
      </c>
    </row>
    <row r="467" spans="1:3" ht="15.75" thickBot="1" x14ac:dyDescent="0.3">
      <c r="A467" s="2">
        <v>2015</v>
      </c>
      <c r="B467" s="1" t="s">
        <v>3</v>
      </c>
      <c r="C467" s="6">
        <v>2.4</v>
      </c>
    </row>
    <row r="468" spans="1:3" ht="15.75" thickBot="1" x14ac:dyDescent="0.3">
      <c r="A468" s="1">
        <v>2015</v>
      </c>
      <c r="B468" s="2" t="s">
        <v>4</v>
      </c>
      <c r="C468" s="5">
        <v>2.4</v>
      </c>
    </row>
    <row r="469" spans="1:3" ht="15.75" thickBot="1" x14ac:dyDescent="0.3">
      <c r="A469" s="2">
        <v>2015</v>
      </c>
      <c r="B469" s="1" t="s">
        <v>5</v>
      </c>
      <c r="C469" s="6">
        <v>2.2999999999999998</v>
      </c>
    </row>
    <row r="470" spans="1:3" ht="15.75" thickBot="1" x14ac:dyDescent="0.3">
      <c r="A470" s="1">
        <v>2015</v>
      </c>
      <c r="B470" s="1" t="s">
        <v>6</v>
      </c>
      <c r="C470" s="5">
        <v>3.3</v>
      </c>
    </row>
    <row r="471" spans="1:3" ht="15.75" thickBot="1" x14ac:dyDescent="0.3">
      <c r="A471" s="2">
        <v>2015</v>
      </c>
      <c r="B471" s="2" t="s">
        <v>7</v>
      </c>
      <c r="C471" s="6">
        <v>4.2</v>
      </c>
    </row>
    <row r="472" spans="1:3" ht="15.75" thickBot="1" x14ac:dyDescent="0.3">
      <c r="A472" s="1">
        <v>2015</v>
      </c>
      <c r="B472" s="1" t="s">
        <v>8</v>
      </c>
      <c r="C472" s="5">
        <v>3.7</v>
      </c>
    </row>
    <row r="473" spans="1:3" ht="15.75" thickBot="1" x14ac:dyDescent="0.3">
      <c r="A473" s="2">
        <v>2015</v>
      </c>
      <c r="B473" s="1" t="s">
        <v>9</v>
      </c>
      <c r="C473" s="6">
        <v>2.2999999999999998</v>
      </c>
    </row>
    <row r="474" spans="1:3" ht="15.75" thickBot="1" x14ac:dyDescent="0.3">
      <c r="A474" s="1">
        <v>2015</v>
      </c>
      <c r="B474" s="2" t="s">
        <v>10</v>
      </c>
      <c r="C474" s="5">
        <v>2.4</v>
      </c>
    </row>
    <row r="475" spans="1:3" ht="15.75" thickBot="1" x14ac:dyDescent="0.3">
      <c r="A475" s="2">
        <v>2015</v>
      </c>
      <c r="B475" s="1" t="s">
        <v>11</v>
      </c>
      <c r="C475" s="6">
        <v>2.2000000000000002</v>
      </c>
    </row>
    <row r="476" spans="1:3" ht="15.75" thickBot="1" x14ac:dyDescent="0.3">
      <c r="A476" s="1">
        <v>2015</v>
      </c>
      <c r="B476" s="1" t="s">
        <v>12</v>
      </c>
      <c r="C476" s="5">
        <v>2.1</v>
      </c>
    </row>
    <row r="477" spans="1:3" ht="15.75" thickBot="1" x14ac:dyDescent="0.3">
      <c r="A477" s="2">
        <v>2016</v>
      </c>
      <c r="B477" s="2" t="s">
        <v>1</v>
      </c>
      <c r="C477" s="6">
        <v>2.4</v>
      </c>
    </row>
    <row r="478" spans="1:3" ht="15.75" thickBot="1" x14ac:dyDescent="0.3">
      <c r="A478" s="1">
        <v>2016</v>
      </c>
      <c r="B478" s="1" t="s">
        <v>2</v>
      </c>
      <c r="C478" s="5">
        <v>2.7</v>
      </c>
    </row>
    <row r="479" spans="1:3" ht="15.75" thickBot="1" x14ac:dyDescent="0.3">
      <c r="A479" s="2">
        <v>2016</v>
      </c>
      <c r="B479" s="1" t="s">
        <v>3</v>
      </c>
      <c r="C479" s="6">
        <v>3</v>
      </c>
    </row>
    <row r="480" spans="1:3" ht="15.75" thickBot="1" x14ac:dyDescent="0.3">
      <c r="A480" s="1">
        <v>2016</v>
      </c>
      <c r="B480" s="2" t="s">
        <v>4</v>
      </c>
      <c r="C480" s="5">
        <v>2.2999999999999998</v>
      </c>
    </row>
    <row r="481" spans="1:3" ht="15.75" thickBot="1" x14ac:dyDescent="0.3">
      <c r="A481" s="2">
        <v>2016</v>
      </c>
      <c r="B481" s="1" t="s">
        <v>5</v>
      </c>
      <c r="C481" s="6">
        <v>2.1</v>
      </c>
    </row>
    <row r="482" spans="1:3" ht="15.75" thickBot="1" x14ac:dyDescent="0.3">
      <c r="A482" s="1">
        <v>2016</v>
      </c>
      <c r="B482" s="1" t="s">
        <v>6</v>
      </c>
      <c r="C482" s="5">
        <v>3.6</v>
      </c>
    </row>
    <row r="483" spans="1:3" ht="15.75" thickBot="1" x14ac:dyDescent="0.3">
      <c r="A483" s="2">
        <v>2016</v>
      </c>
      <c r="B483" s="2" t="s">
        <v>7</v>
      </c>
      <c r="C483" s="6">
        <v>4.4000000000000004</v>
      </c>
    </row>
    <row r="484" spans="1:3" ht="15.75" thickBot="1" x14ac:dyDescent="0.3">
      <c r="A484" s="1">
        <v>2016</v>
      </c>
      <c r="B484" s="1" t="s">
        <v>8</v>
      </c>
      <c r="C484" s="5">
        <v>3.7</v>
      </c>
    </row>
    <row r="485" spans="1:3" ht="15.75" thickBot="1" x14ac:dyDescent="0.3">
      <c r="A485" s="2">
        <v>2016</v>
      </c>
      <c r="B485" s="1" t="s">
        <v>9</v>
      </c>
      <c r="C485" s="6">
        <v>2.5</v>
      </c>
    </row>
    <row r="486" spans="1:3" ht="15.75" thickBot="1" x14ac:dyDescent="0.3">
      <c r="A486" s="1">
        <v>2016</v>
      </c>
      <c r="B486" s="2" t="s">
        <v>10</v>
      </c>
      <c r="C486" s="5">
        <v>2.2000000000000002</v>
      </c>
    </row>
    <row r="487" spans="1:3" ht="15.75" thickBot="1" x14ac:dyDescent="0.3">
      <c r="A487" s="2">
        <v>2016</v>
      </c>
      <c r="B487" s="1" t="s">
        <v>11</v>
      </c>
      <c r="C487" s="6">
        <v>2.1</v>
      </c>
    </row>
    <row r="488" spans="1:3" ht="15.75" thickBot="1" x14ac:dyDescent="0.3">
      <c r="A488" s="1">
        <v>2016</v>
      </c>
      <c r="B488" s="1" t="s">
        <v>12</v>
      </c>
      <c r="C488" s="5">
        <v>1.9</v>
      </c>
    </row>
    <row r="489" spans="1:3" ht="15.75" thickBot="1" x14ac:dyDescent="0.3">
      <c r="A489" s="2">
        <v>2017</v>
      </c>
      <c r="B489" s="2" t="s">
        <v>1</v>
      </c>
      <c r="C489" s="6">
        <v>2.2000000000000002</v>
      </c>
    </row>
    <row r="490" spans="1:3" ht="15.75" thickBot="1" x14ac:dyDescent="0.3">
      <c r="A490" s="1">
        <v>2017</v>
      </c>
      <c r="B490" s="1" t="s">
        <v>2</v>
      </c>
      <c r="C490" s="5">
        <v>2.1</v>
      </c>
    </row>
    <row r="491" spans="1:3" ht="15.75" thickBot="1" x14ac:dyDescent="0.3">
      <c r="A491" s="2">
        <v>2017</v>
      </c>
      <c r="B491" s="1" t="s">
        <v>3</v>
      </c>
      <c r="C491" s="6">
        <v>1.8</v>
      </c>
    </row>
    <row r="492" spans="1:3" ht="15.75" thickBot="1" x14ac:dyDescent="0.3">
      <c r="A492" s="1">
        <v>2017</v>
      </c>
      <c r="B492" s="2" t="s">
        <v>4</v>
      </c>
      <c r="C492" s="5">
        <v>1.8</v>
      </c>
    </row>
    <row r="493" spans="1:3" ht="15.75" thickBot="1" x14ac:dyDescent="0.3">
      <c r="A493" s="2">
        <v>2017</v>
      </c>
      <c r="B493" s="1" t="s">
        <v>5</v>
      </c>
      <c r="C493" s="6">
        <v>2.2000000000000002</v>
      </c>
    </row>
    <row r="494" spans="1:3" ht="15.75" thickBot="1" x14ac:dyDescent="0.3">
      <c r="A494" s="1">
        <v>2017</v>
      </c>
      <c r="B494" s="1" t="s">
        <v>6</v>
      </c>
      <c r="C494" s="5">
        <v>3.3</v>
      </c>
    </row>
    <row r="495" spans="1:3" ht="15.75" thickBot="1" x14ac:dyDescent="0.3">
      <c r="A495" s="2">
        <v>2017</v>
      </c>
      <c r="B495" s="2" t="s">
        <v>7</v>
      </c>
      <c r="C495" s="6">
        <v>4.0999999999999996</v>
      </c>
    </row>
    <row r="496" spans="1:3" ht="15.75" thickBot="1" x14ac:dyDescent="0.3">
      <c r="A496" s="1">
        <v>2017</v>
      </c>
      <c r="B496" s="1" t="s">
        <v>8</v>
      </c>
      <c r="C496" s="5">
        <v>3.6</v>
      </c>
    </row>
    <row r="497" spans="1:3" ht="15.75" thickBot="1" x14ac:dyDescent="0.3">
      <c r="A497" s="2">
        <v>2017</v>
      </c>
      <c r="B497" s="1" t="s">
        <v>9</v>
      </c>
      <c r="C497" s="6">
        <v>2.1</v>
      </c>
    </row>
    <row r="498" spans="1:3" ht="15.75" thickBot="1" x14ac:dyDescent="0.3">
      <c r="A498" s="1">
        <v>2017</v>
      </c>
      <c r="B498" s="2" t="s">
        <v>10</v>
      </c>
      <c r="C498" s="5">
        <v>2.2000000000000002</v>
      </c>
    </row>
    <row r="499" spans="1:3" ht="15.75" thickBot="1" x14ac:dyDescent="0.3">
      <c r="A499" s="2">
        <v>2017</v>
      </c>
      <c r="B499" s="1" t="s">
        <v>11</v>
      </c>
      <c r="C499" s="6">
        <v>2</v>
      </c>
    </row>
    <row r="500" spans="1:3" ht="15.75" thickBot="1" x14ac:dyDescent="0.3">
      <c r="A500" s="1">
        <v>2017</v>
      </c>
      <c r="B500" s="1" t="s">
        <v>12</v>
      </c>
      <c r="C500" s="5">
        <v>2.2000000000000002</v>
      </c>
    </row>
    <row r="501" spans="1:3" ht="15.75" thickBot="1" x14ac:dyDescent="0.3">
      <c r="A501" s="2">
        <v>2018</v>
      </c>
      <c r="B501" s="2" t="s">
        <v>1</v>
      </c>
      <c r="C501" s="6">
        <v>2.2000000000000002</v>
      </c>
    </row>
    <row r="502" spans="1:3" ht="15.75" thickBot="1" x14ac:dyDescent="0.3">
      <c r="A502" s="1">
        <v>2018</v>
      </c>
      <c r="B502" s="1" t="s">
        <v>2</v>
      </c>
      <c r="C502" s="5">
        <v>1.9</v>
      </c>
    </row>
    <row r="503" spans="1:3" ht="15.75" thickBot="1" x14ac:dyDescent="0.3">
      <c r="A503" s="2">
        <v>2018</v>
      </c>
      <c r="B503" s="1" t="s">
        <v>3</v>
      </c>
      <c r="C503" s="6">
        <v>2.4</v>
      </c>
    </row>
    <row r="504" spans="1:3" ht="15.75" thickBot="1" x14ac:dyDescent="0.3">
      <c r="A504" s="1">
        <v>2018</v>
      </c>
      <c r="B504" s="2" t="s">
        <v>4</v>
      </c>
      <c r="C504" s="5">
        <v>2</v>
      </c>
    </row>
    <row r="505" spans="1:3" ht="15.75" thickBot="1" x14ac:dyDescent="0.3">
      <c r="A505" s="2">
        <v>2018</v>
      </c>
      <c r="B505" s="1" t="s">
        <v>5</v>
      </c>
      <c r="C505" s="6">
        <v>2</v>
      </c>
    </row>
    <row r="506" spans="1:3" ht="15.75" thickBot="1" x14ac:dyDescent="0.3">
      <c r="A506" s="1">
        <v>2018</v>
      </c>
      <c r="B506" s="1" t="s">
        <v>6</v>
      </c>
      <c r="C506" s="5">
        <v>3.2</v>
      </c>
    </row>
    <row r="507" spans="1:3" ht="15.75" thickBot="1" x14ac:dyDescent="0.3">
      <c r="A507" s="2">
        <v>2018</v>
      </c>
      <c r="B507" s="2" t="s">
        <v>7</v>
      </c>
      <c r="C507" s="6">
        <v>3.6</v>
      </c>
    </row>
    <row r="508" spans="1:3" ht="15.75" thickBot="1" x14ac:dyDescent="0.3">
      <c r="A508" s="1">
        <v>2018</v>
      </c>
      <c r="B508" s="1" t="s">
        <v>8</v>
      </c>
      <c r="C508" s="5">
        <v>2.8</v>
      </c>
    </row>
    <row r="509" spans="1:3" ht="15.75" thickBot="1" x14ac:dyDescent="0.3">
      <c r="A509" s="2">
        <v>2018</v>
      </c>
      <c r="B509" s="1" t="s">
        <v>9</v>
      </c>
      <c r="C509" s="6">
        <v>2</v>
      </c>
    </row>
    <row r="510" spans="1:3" ht="15.75" thickBot="1" x14ac:dyDescent="0.3">
      <c r="A510" s="1">
        <v>2018</v>
      </c>
      <c r="B510" s="2" t="s">
        <v>10</v>
      </c>
      <c r="C510" s="5">
        <v>1.9</v>
      </c>
    </row>
    <row r="511" spans="1:3" ht="15.75" thickBot="1" x14ac:dyDescent="0.3">
      <c r="A511" s="2">
        <v>2018</v>
      </c>
      <c r="B511" s="1" t="s">
        <v>11</v>
      </c>
      <c r="C511" s="6">
        <v>2</v>
      </c>
    </row>
    <row r="512" spans="1:3" ht="15.75" thickBot="1" x14ac:dyDescent="0.3">
      <c r="A512" s="1">
        <v>2018</v>
      </c>
      <c r="B512" s="1" t="s">
        <v>12</v>
      </c>
      <c r="C512" s="5">
        <v>2.5</v>
      </c>
    </row>
    <row r="513" spans="1:3" ht="15.75" thickBot="1" x14ac:dyDescent="0.3">
      <c r="A513" s="2">
        <v>2019</v>
      </c>
      <c r="B513" s="2" t="s">
        <v>1</v>
      </c>
      <c r="C513" s="6">
        <v>2.6</v>
      </c>
    </row>
    <row r="514" spans="1:3" ht="15.75" thickBot="1" x14ac:dyDescent="0.3">
      <c r="A514" s="1">
        <v>2019</v>
      </c>
      <c r="B514" s="1" t="s">
        <v>2</v>
      </c>
      <c r="C514" s="5">
        <v>1.8</v>
      </c>
    </row>
    <row r="515" spans="1:3" ht="15.75" thickBot="1" x14ac:dyDescent="0.3">
      <c r="A515" s="2">
        <v>2019</v>
      </c>
      <c r="B515" s="1" t="s">
        <v>3</v>
      </c>
      <c r="C515" s="6">
        <v>1.9</v>
      </c>
    </row>
    <row r="516" spans="1:3" ht="15.75" thickBot="1" x14ac:dyDescent="0.3">
      <c r="A516" s="1">
        <v>2019</v>
      </c>
      <c r="B516" s="2" t="s">
        <v>4</v>
      </c>
      <c r="C516" s="5">
        <v>1.6</v>
      </c>
    </row>
    <row r="517" spans="1:3" ht="15.75" thickBot="1" x14ac:dyDescent="0.3">
      <c r="A517" s="2">
        <v>2019</v>
      </c>
      <c r="B517" s="1" t="s">
        <v>5</v>
      </c>
      <c r="C517" s="6">
        <v>2.1</v>
      </c>
    </row>
    <row r="518" spans="1:3" ht="15.75" thickBot="1" x14ac:dyDescent="0.3">
      <c r="A518" s="1">
        <v>2019</v>
      </c>
      <c r="B518" s="1" t="s">
        <v>6</v>
      </c>
      <c r="C518" s="5">
        <v>3.3</v>
      </c>
    </row>
    <row r="519" spans="1:3" ht="15.75" thickBot="1" x14ac:dyDescent="0.3">
      <c r="A519" s="2">
        <v>2019</v>
      </c>
      <c r="B519" s="2" t="s">
        <v>7</v>
      </c>
      <c r="C519" s="6">
        <v>3.9</v>
      </c>
    </row>
    <row r="520" spans="1:3" ht="15.75" thickBot="1" x14ac:dyDescent="0.3">
      <c r="A520" s="1">
        <v>2019</v>
      </c>
      <c r="B520" s="1" t="s">
        <v>8</v>
      </c>
      <c r="C520" s="5">
        <v>3.1</v>
      </c>
    </row>
    <row r="521" spans="1:3" ht="15.75" thickBot="1" x14ac:dyDescent="0.3">
      <c r="A521" s="2">
        <v>2019</v>
      </c>
      <c r="B521" s="1" t="s">
        <v>9</v>
      </c>
      <c r="C521" s="6">
        <v>1.8</v>
      </c>
    </row>
    <row r="522" spans="1:3" ht="15.75" thickBot="1" x14ac:dyDescent="0.3">
      <c r="A522" s="1">
        <v>2019</v>
      </c>
      <c r="B522" s="2" t="s">
        <v>10</v>
      </c>
      <c r="C522" s="5">
        <v>1.9</v>
      </c>
    </row>
    <row r="523" spans="1:3" ht="15.75" thickBot="1" x14ac:dyDescent="0.3">
      <c r="A523" s="2">
        <v>2019</v>
      </c>
      <c r="B523" s="1" t="s">
        <v>11</v>
      </c>
      <c r="C523" s="6">
        <v>1.8</v>
      </c>
    </row>
    <row r="524" spans="1:3" ht="15.75" thickBot="1" x14ac:dyDescent="0.3">
      <c r="A524" s="1">
        <v>2019</v>
      </c>
      <c r="B524" s="1" t="s">
        <v>12</v>
      </c>
      <c r="C524" s="5">
        <v>1.8</v>
      </c>
    </row>
    <row r="525" spans="1:3" ht="15.75" thickBot="1" x14ac:dyDescent="0.3">
      <c r="A525" s="2">
        <v>2020</v>
      </c>
      <c r="B525" s="2" t="s">
        <v>1</v>
      </c>
      <c r="C525" s="6">
        <v>2.1</v>
      </c>
    </row>
    <row r="526" spans="1:3" ht="15.75" thickBot="1" x14ac:dyDescent="0.3">
      <c r="A526" s="1">
        <v>2020</v>
      </c>
      <c r="B526" s="1" t="s">
        <v>2</v>
      </c>
      <c r="C526" s="5">
        <v>1.6</v>
      </c>
    </row>
    <row r="527" spans="1:3" ht="15.75" thickBot="1" x14ac:dyDescent="0.3">
      <c r="A527" s="2">
        <v>2020</v>
      </c>
      <c r="B527" s="1" t="s">
        <v>3</v>
      </c>
      <c r="C527" s="6">
        <v>2.2000000000000002</v>
      </c>
    </row>
    <row r="528" spans="1:3" ht="15.75" thickBot="1" x14ac:dyDescent="0.3">
      <c r="A528" s="1">
        <v>2020</v>
      </c>
      <c r="B528" s="2" t="s">
        <v>4</v>
      </c>
      <c r="C528" s="5">
        <v>9.3000000000000007</v>
      </c>
    </row>
    <row r="529" spans="1:3" ht="15.75" thickBot="1" x14ac:dyDescent="0.3">
      <c r="A529" s="2">
        <v>2020</v>
      </c>
      <c r="B529" s="1" t="s">
        <v>5</v>
      </c>
      <c r="C529" s="6">
        <v>7.4</v>
      </c>
    </row>
    <row r="530" spans="1:3" ht="15.75" thickBot="1" x14ac:dyDescent="0.3">
      <c r="A530" s="1">
        <v>2020</v>
      </c>
      <c r="B530" s="1" t="s">
        <v>6</v>
      </c>
      <c r="C530" s="5">
        <v>7.3</v>
      </c>
    </row>
    <row r="531" spans="1:3" ht="15.75" thickBot="1" x14ac:dyDescent="0.3">
      <c r="A531" s="2">
        <v>2020</v>
      </c>
      <c r="B531" s="2" t="s">
        <v>7</v>
      </c>
      <c r="C531" s="6">
        <v>8.4</v>
      </c>
    </row>
    <row r="532" spans="1:3" ht="15.75" thickBot="1" x14ac:dyDescent="0.3">
      <c r="A532" s="1">
        <v>2020</v>
      </c>
      <c r="B532" s="1" t="s">
        <v>8</v>
      </c>
      <c r="C532" s="5">
        <v>5.7</v>
      </c>
    </row>
    <row r="533" spans="1:3" ht="15.75" thickBot="1" x14ac:dyDescent="0.3">
      <c r="A533" s="2">
        <v>2020</v>
      </c>
      <c r="B533" s="1" t="s">
        <v>9</v>
      </c>
      <c r="C533" s="6">
        <v>4.0999999999999996</v>
      </c>
    </row>
    <row r="534" spans="1:3" ht="15.75" thickBot="1" x14ac:dyDescent="0.3">
      <c r="A534" s="1">
        <v>2020</v>
      </c>
      <c r="B534" s="2" t="s">
        <v>10</v>
      </c>
      <c r="C534" s="5">
        <v>3.2</v>
      </c>
    </row>
    <row r="535" spans="1:3" ht="15.75" thickBot="1" x14ac:dyDescent="0.3">
      <c r="A535" s="2">
        <v>2020</v>
      </c>
      <c r="B535" s="1" t="s">
        <v>11</v>
      </c>
      <c r="C535" s="6">
        <v>3.4</v>
      </c>
    </row>
    <row r="536" spans="1:3" ht="15.75" thickBot="1" x14ac:dyDescent="0.3">
      <c r="A536" s="7">
        <v>2020</v>
      </c>
      <c r="B536" s="1" t="s">
        <v>12</v>
      </c>
      <c r="C536" s="8">
        <v>3.2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C6F1-2087-449B-89D3-3DF580C9DC53}">
  <dimension ref="A1:C253"/>
  <sheetViews>
    <sheetView topLeftCell="A218" workbookViewId="0">
      <selection activeCell="C2" sqref="C2:C253"/>
    </sheetView>
  </sheetViews>
  <sheetFormatPr defaultRowHeight="15" x14ac:dyDescent="0.25"/>
  <sheetData>
    <row r="1" spans="1:3" ht="15.75" thickBot="1" x14ac:dyDescent="0.3">
      <c r="A1" s="3" t="s">
        <v>0</v>
      </c>
      <c r="B1" s="3" t="s">
        <v>13</v>
      </c>
      <c r="C1" s="4" t="s">
        <v>14</v>
      </c>
    </row>
    <row r="2" spans="1:3" ht="15.75" thickBot="1" x14ac:dyDescent="0.3">
      <c r="A2" s="1">
        <v>2000</v>
      </c>
      <c r="B2" s="1" t="s">
        <v>1</v>
      </c>
      <c r="C2" s="5">
        <v>2.2999999999999998</v>
      </c>
    </row>
    <row r="3" spans="1:3" ht="15.75" thickBot="1" x14ac:dyDescent="0.3">
      <c r="A3" s="2">
        <v>2000</v>
      </c>
      <c r="B3" s="2" t="s">
        <v>2</v>
      </c>
      <c r="C3" s="6">
        <v>2.5</v>
      </c>
    </row>
    <row r="4" spans="1:3" ht="15.75" thickBot="1" x14ac:dyDescent="0.3">
      <c r="A4" s="1">
        <v>2000</v>
      </c>
      <c r="B4" s="1" t="s">
        <v>3</v>
      </c>
      <c r="C4" s="5">
        <v>2</v>
      </c>
    </row>
    <row r="5" spans="1:3" ht="15.75" thickBot="1" x14ac:dyDescent="0.3">
      <c r="A5" s="2">
        <v>2000</v>
      </c>
      <c r="B5" s="1" t="s">
        <v>4</v>
      </c>
      <c r="C5" s="6">
        <v>2</v>
      </c>
    </row>
    <row r="6" spans="1:3" ht="15.75" thickBot="1" x14ac:dyDescent="0.3">
      <c r="A6" s="1">
        <v>2000</v>
      </c>
      <c r="B6" s="2" t="s">
        <v>5</v>
      </c>
      <c r="C6" s="5">
        <v>1.9</v>
      </c>
    </row>
    <row r="7" spans="1:3" ht="15.75" thickBot="1" x14ac:dyDescent="0.3">
      <c r="A7" s="2">
        <v>2000</v>
      </c>
      <c r="B7" s="1" t="s">
        <v>6</v>
      </c>
      <c r="C7" s="6">
        <v>1.8</v>
      </c>
    </row>
    <row r="8" spans="1:3" ht="15.75" thickBot="1" x14ac:dyDescent="0.3">
      <c r="A8" s="1">
        <v>2000</v>
      </c>
      <c r="B8" s="1" t="s">
        <v>7</v>
      </c>
      <c r="C8" s="5">
        <v>2.1</v>
      </c>
    </row>
    <row r="9" spans="1:3" ht="15.75" thickBot="1" x14ac:dyDescent="0.3">
      <c r="A9" s="2">
        <v>2000</v>
      </c>
      <c r="B9" s="2" t="s">
        <v>8</v>
      </c>
      <c r="C9" s="6">
        <v>1.7</v>
      </c>
    </row>
    <row r="10" spans="1:3" ht="15.75" thickBot="1" x14ac:dyDescent="0.3">
      <c r="A10" s="1">
        <v>2000</v>
      </c>
      <c r="B10" s="1" t="s">
        <v>9</v>
      </c>
      <c r="C10" s="5">
        <v>2</v>
      </c>
    </row>
    <row r="11" spans="1:3" ht="15.75" thickBot="1" x14ac:dyDescent="0.3">
      <c r="A11" s="2">
        <v>2000</v>
      </c>
      <c r="B11" s="1" t="s">
        <v>10</v>
      </c>
      <c r="C11" s="6">
        <v>2.2000000000000002</v>
      </c>
    </row>
    <row r="12" spans="1:3" ht="15.75" thickBot="1" x14ac:dyDescent="0.3">
      <c r="A12" s="1">
        <v>2000</v>
      </c>
      <c r="B12" s="2" t="s">
        <v>11</v>
      </c>
      <c r="C12" s="5">
        <v>2.7</v>
      </c>
    </row>
    <row r="13" spans="1:3" ht="15.75" thickBot="1" x14ac:dyDescent="0.3">
      <c r="A13" s="2">
        <v>2000</v>
      </c>
      <c r="B13" s="1" t="s">
        <v>12</v>
      </c>
      <c r="C13" s="6">
        <v>1.8</v>
      </c>
    </row>
    <row r="14" spans="1:3" ht="15.75" thickBot="1" x14ac:dyDescent="0.3">
      <c r="A14" s="1">
        <v>2001</v>
      </c>
      <c r="B14" s="1" t="s">
        <v>1</v>
      </c>
      <c r="C14" s="5">
        <v>1.9</v>
      </c>
    </row>
    <row r="15" spans="1:3" ht="15.75" thickBot="1" x14ac:dyDescent="0.3">
      <c r="A15" s="2">
        <v>2001</v>
      </c>
      <c r="B15" s="2" t="s">
        <v>2</v>
      </c>
      <c r="C15" s="6">
        <v>2</v>
      </c>
    </row>
    <row r="16" spans="1:3" ht="15.75" thickBot="1" x14ac:dyDescent="0.3">
      <c r="A16" s="1">
        <v>2001</v>
      </c>
      <c r="B16" s="1" t="s">
        <v>3</v>
      </c>
      <c r="C16" s="5">
        <v>1.7</v>
      </c>
    </row>
    <row r="17" spans="1:3" ht="15.75" thickBot="1" x14ac:dyDescent="0.3">
      <c r="A17" s="2">
        <v>2001</v>
      </c>
      <c r="B17" s="1" t="s">
        <v>4</v>
      </c>
      <c r="C17" s="6">
        <v>2.1</v>
      </c>
    </row>
    <row r="18" spans="1:3" ht="15.75" thickBot="1" x14ac:dyDescent="0.3">
      <c r="A18" s="1">
        <v>2001</v>
      </c>
      <c r="B18" s="2" t="s">
        <v>5</v>
      </c>
      <c r="C18" s="5">
        <v>2</v>
      </c>
    </row>
    <row r="19" spans="1:3" ht="15.75" thickBot="1" x14ac:dyDescent="0.3">
      <c r="A19" s="2">
        <v>2001</v>
      </c>
      <c r="B19" s="1" t="s">
        <v>6</v>
      </c>
      <c r="C19" s="6">
        <v>1.7</v>
      </c>
    </row>
    <row r="20" spans="1:3" ht="15.75" thickBot="1" x14ac:dyDescent="0.3">
      <c r="A20" s="1">
        <v>2001</v>
      </c>
      <c r="B20" s="1" t="s">
        <v>7</v>
      </c>
      <c r="C20" s="5">
        <v>1.8</v>
      </c>
    </row>
    <row r="21" spans="1:3" ht="15.75" thickBot="1" x14ac:dyDescent="0.3">
      <c r="A21" s="2">
        <v>2001</v>
      </c>
      <c r="B21" s="2" t="s">
        <v>8</v>
      </c>
      <c r="C21" s="6">
        <v>2.2999999999999998</v>
      </c>
    </row>
    <row r="22" spans="1:3" ht="15.75" thickBot="1" x14ac:dyDescent="0.3">
      <c r="A22" s="1">
        <v>2001</v>
      </c>
      <c r="B22" s="1" t="s">
        <v>9</v>
      </c>
      <c r="C22" s="5">
        <v>2.4</v>
      </c>
    </row>
    <row r="23" spans="1:3" ht="15.75" thickBot="1" x14ac:dyDescent="0.3">
      <c r="A23" s="2">
        <v>2001</v>
      </c>
      <c r="B23" s="1" t="s">
        <v>10</v>
      </c>
      <c r="C23" s="6">
        <v>2.2999999999999998</v>
      </c>
    </row>
    <row r="24" spans="1:3" ht="15.75" thickBot="1" x14ac:dyDescent="0.3">
      <c r="A24" s="1">
        <v>2001</v>
      </c>
      <c r="B24" s="2" t="s">
        <v>11</v>
      </c>
      <c r="C24" s="5">
        <v>2.2999999999999998</v>
      </c>
    </row>
    <row r="25" spans="1:3" ht="15.75" thickBot="1" x14ac:dyDescent="0.3">
      <c r="A25" s="2">
        <v>2001</v>
      </c>
      <c r="B25" s="1" t="s">
        <v>12</v>
      </c>
      <c r="C25" s="6">
        <v>2.5</v>
      </c>
    </row>
    <row r="26" spans="1:3" ht="15.75" thickBot="1" x14ac:dyDescent="0.3">
      <c r="A26" s="1">
        <v>2002</v>
      </c>
      <c r="B26" s="1" t="s">
        <v>1</v>
      </c>
      <c r="C26" s="5">
        <v>2.7</v>
      </c>
    </row>
    <row r="27" spans="1:3" ht="15.75" thickBot="1" x14ac:dyDescent="0.3">
      <c r="A27" s="2">
        <v>2002</v>
      </c>
      <c r="B27" s="2" t="s">
        <v>2</v>
      </c>
      <c r="C27" s="6">
        <v>2.6</v>
      </c>
    </row>
    <row r="28" spans="1:3" ht="15.75" thickBot="1" x14ac:dyDescent="0.3">
      <c r="A28" s="1">
        <v>2002</v>
      </c>
      <c r="B28" s="1" t="s">
        <v>3</v>
      </c>
      <c r="C28" s="5">
        <v>2.2000000000000002</v>
      </c>
    </row>
    <row r="29" spans="1:3" ht="15.75" thickBot="1" x14ac:dyDescent="0.3">
      <c r="A29" s="2">
        <v>2002</v>
      </c>
      <c r="B29" s="1" t="s">
        <v>4</v>
      </c>
      <c r="C29" s="6">
        <v>2.5</v>
      </c>
    </row>
    <row r="30" spans="1:3" ht="15.75" thickBot="1" x14ac:dyDescent="0.3">
      <c r="A30" s="1">
        <v>2002</v>
      </c>
      <c r="B30" s="2" t="s">
        <v>5</v>
      </c>
      <c r="C30" s="5">
        <v>2.6</v>
      </c>
    </row>
    <row r="31" spans="1:3" ht="15.75" thickBot="1" x14ac:dyDescent="0.3">
      <c r="A31" s="2">
        <v>2002</v>
      </c>
      <c r="B31" s="1" t="s">
        <v>6</v>
      </c>
      <c r="C31" s="6">
        <v>2.4</v>
      </c>
    </row>
    <row r="32" spans="1:3" ht="15.75" thickBot="1" x14ac:dyDescent="0.3">
      <c r="A32" s="1">
        <v>2002</v>
      </c>
      <c r="B32" s="1" t="s">
        <v>7</v>
      </c>
      <c r="C32" s="5">
        <v>2.4</v>
      </c>
    </row>
    <row r="33" spans="1:3" ht="15.75" thickBot="1" x14ac:dyDescent="0.3">
      <c r="A33" s="2">
        <v>2002</v>
      </c>
      <c r="B33" s="2" t="s">
        <v>8</v>
      </c>
      <c r="C33" s="6">
        <v>2.6</v>
      </c>
    </row>
    <row r="34" spans="1:3" ht="15.75" thickBot="1" x14ac:dyDescent="0.3">
      <c r="A34" s="1">
        <v>2002</v>
      </c>
      <c r="B34" s="1" t="s">
        <v>9</v>
      </c>
      <c r="C34" s="5">
        <v>2.5</v>
      </c>
    </row>
    <row r="35" spans="1:3" ht="15.75" thickBot="1" x14ac:dyDescent="0.3">
      <c r="A35" s="2">
        <v>2002</v>
      </c>
      <c r="B35" s="1" t="s">
        <v>10</v>
      </c>
      <c r="C35" s="6">
        <v>2.6</v>
      </c>
    </row>
    <row r="36" spans="1:3" ht="15.75" thickBot="1" x14ac:dyDescent="0.3">
      <c r="A36" s="1">
        <v>2002</v>
      </c>
      <c r="B36" s="2" t="s">
        <v>11</v>
      </c>
      <c r="C36" s="5">
        <v>2.8</v>
      </c>
    </row>
    <row r="37" spans="1:3" ht="15.75" thickBot="1" x14ac:dyDescent="0.3">
      <c r="A37" s="2">
        <v>2002</v>
      </c>
      <c r="B37" s="1" t="s">
        <v>12</v>
      </c>
      <c r="C37" s="6">
        <v>3.1</v>
      </c>
    </row>
    <row r="38" spans="1:3" ht="15.75" thickBot="1" x14ac:dyDescent="0.3">
      <c r="A38" s="1">
        <v>2003</v>
      </c>
      <c r="B38" s="1" t="s">
        <v>1</v>
      </c>
      <c r="C38" s="5">
        <v>3</v>
      </c>
    </row>
    <row r="39" spans="1:3" ht="15.75" thickBot="1" x14ac:dyDescent="0.3">
      <c r="A39" s="2">
        <v>2003</v>
      </c>
      <c r="B39" s="2" t="s">
        <v>2</v>
      </c>
      <c r="C39" s="6">
        <v>3</v>
      </c>
    </row>
    <row r="40" spans="1:3" ht="15.75" thickBot="1" x14ac:dyDescent="0.3">
      <c r="A40" s="1">
        <v>2003</v>
      </c>
      <c r="B40" s="1" t="s">
        <v>3</v>
      </c>
      <c r="C40" s="5">
        <v>2.7</v>
      </c>
    </row>
    <row r="41" spans="1:3" ht="15.75" thickBot="1" x14ac:dyDescent="0.3">
      <c r="A41" s="2">
        <v>2003</v>
      </c>
      <c r="B41" s="1" t="s">
        <v>4</v>
      </c>
      <c r="C41" s="6">
        <v>2.4</v>
      </c>
    </row>
    <row r="42" spans="1:3" ht="15.75" thickBot="1" x14ac:dyDescent="0.3">
      <c r="A42" s="1">
        <v>2003</v>
      </c>
      <c r="B42" s="2" t="s">
        <v>5</v>
      </c>
      <c r="C42" s="5">
        <v>2.6</v>
      </c>
    </row>
    <row r="43" spans="1:3" ht="15.75" thickBot="1" x14ac:dyDescent="0.3">
      <c r="A43" s="2">
        <v>2003</v>
      </c>
      <c r="B43" s="1" t="s">
        <v>6</v>
      </c>
      <c r="C43" s="6">
        <v>2.7</v>
      </c>
    </row>
    <row r="44" spans="1:3" ht="15.75" thickBot="1" x14ac:dyDescent="0.3">
      <c r="A44" s="1">
        <v>2003</v>
      </c>
      <c r="B44" s="1" t="s">
        <v>7</v>
      </c>
      <c r="C44" s="5">
        <v>2.5</v>
      </c>
    </row>
    <row r="45" spans="1:3" ht="15.75" thickBot="1" x14ac:dyDescent="0.3">
      <c r="A45" s="2">
        <v>2003</v>
      </c>
      <c r="B45" s="2" t="s">
        <v>8</v>
      </c>
      <c r="C45" s="6">
        <v>2.7</v>
      </c>
    </row>
    <row r="46" spans="1:3" ht="15.75" thickBot="1" x14ac:dyDescent="0.3">
      <c r="A46" s="1">
        <v>2003</v>
      </c>
      <c r="B46" s="1" t="s">
        <v>9</v>
      </c>
      <c r="C46" s="5">
        <v>2.6</v>
      </c>
    </row>
    <row r="47" spans="1:3" ht="15.75" thickBot="1" x14ac:dyDescent="0.3">
      <c r="A47" s="2">
        <v>2003</v>
      </c>
      <c r="B47" s="1" t="s">
        <v>10</v>
      </c>
      <c r="C47" s="6">
        <v>3.1</v>
      </c>
    </row>
    <row r="48" spans="1:3" ht="15.75" thickBot="1" x14ac:dyDescent="0.3">
      <c r="A48" s="1">
        <v>2003</v>
      </c>
      <c r="B48" s="2" t="s">
        <v>11</v>
      </c>
      <c r="C48" s="5">
        <v>2.8</v>
      </c>
    </row>
    <row r="49" spans="1:3" ht="15.75" thickBot="1" x14ac:dyDescent="0.3">
      <c r="A49" s="2">
        <v>2003</v>
      </c>
      <c r="B49" s="1" t="s">
        <v>12</v>
      </c>
      <c r="C49" s="6">
        <v>2.8</v>
      </c>
    </row>
    <row r="50" spans="1:3" ht="15.75" thickBot="1" x14ac:dyDescent="0.3">
      <c r="A50" s="1">
        <v>2004</v>
      </c>
      <c r="B50" s="1" t="s">
        <v>1</v>
      </c>
      <c r="C50" s="5">
        <v>2.8</v>
      </c>
    </row>
    <row r="51" spans="1:3" ht="15.75" thickBot="1" x14ac:dyDescent="0.3">
      <c r="A51" s="2">
        <v>2004</v>
      </c>
      <c r="B51" s="2" t="s">
        <v>2</v>
      </c>
      <c r="C51" s="6">
        <v>2.5</v>
      </c>
    </row>
    <row r="52" spans="1:3" ht="15.75" thickBot="1" x14ac:dyDescent="0.3">
      <c r="A52" s="1">
        <v>2004</v>
      </c>
      <c r="B52" s="1" t="s">
        <v>3</v>
      </c>
      <c r="C52" s="5">
        <v>2.5</v>
      </c>
    </row>
    <row r="53" spans="1:3" ht="15.75" thickBot="1" x14ac:dyDescent="0.3">
      <c r="A53" s="2">
        <v>2004</v>
      </c>
      <c r="B53" s="1" t="s">
        <v>4</v>
      </c>
      <c r="C53" s="6">
        <v>2.2999999999999998</v>
      </c>
    </row>
    <row r="54" spans="1:3" ht="15.75" thickBot="1" x14ac:dyDescent="0.3">
      <c r="A54" s="1">
        <v>2004</v>
      </c>
      <c r="B54" s="2" t="s">
        <v>5</v>
      </c>
      <c r="C54" s="5">
        <v>2.7</v>
      </c>
    </row>
    <row r="55" spans="1:3" ht="15.75" thickBot="1" x14ac:dyDescent="0.3">
      <c r="A55" s="2">
        <v>2004</v>
      </c>
      <c r="B55" s="1" t="s">
        <v>6</v>
      </c>
      <c r="C55" s="6">
        <v>2.8</v>
      </c>
    </row>
    <row r="56" spans="1:3" ht="15.75" thickBot="1" x14ac:dyDescent="0.3">
      <c r="A56" s="1">
        <v>2004</v>
      </c>
      <c r="B56" s="1" t="s">
        <v>7</v>
      </c>
      <c r="C56" s="5">
        <v>2.6</v>
      </c>
    </row>
    <row r="57" spans="1:3" ht="15.75" thickBot="1" x14ac:dyDescent="0.3">
      <c r="A57" s="2">
        <v>2004</v>
      </c>
      <c r="B57" s="2" t="s">
        <v>8</v>
      </c>
      <c r="C57" s="6">
        <v>2.9</v>
      </c>
    </row>
    <row r="58" spans="1:3" ht="15.75" thickBot="1" x14ac:dyDescent="0.3">
      <c r="A58" s="1">
        <v>2004</v>
      </c>
      <c r="B58" s="1" t="s">
        <v>9</v>
      </c>
      <c r="C58" s="5">
        <v>3.3</v>
      </c>
    </row>
    <row r="59" spans="1:3" ht="15.75" thickBot="1" x14ac:dyDescent="0.3">
      <c r="A59" s="2">
        <v>2004</v>
      </c>
      <c r="B59" s="1" t="s">
        <v>10</v>
      </c>
      <c r="C59" s="6">
        <v>2.7</v>
      </c>
    </row>
    <row r="60" spans="1:3" ht="15.75" thickBot="1" x14ac:dyDescent="0.3">
      <c r="A60" s="1">
        <v>2004</v>
      </c>
      <c r="B60" s="2" t="s">
        <v>11</v>
      </c>
      <c r="C60" s="5">
        <v>3.2</v>
      </c>
    </row>
    <row r="61" spans="1:3" ht="15.75" thickBot="1" x14ac:dyDescent="0.3">
      <c r="A61" s="2">
        <v>2004</v>
      </c>
      <c r="B61" s="1" t="s">
        <v>12</v>
      </c>
      <c r="C61" s="6">
        <v>3.2</v>
      </c>
    </row>
    <row r="62" spans="1:3" ht="15.75" thickBot="1" x14ac:dyDescent="0.3">
      <c r="A62" s="1">
        <v>2005</v>
      </c>
      <c r="B62" s="1" t="s">
        <v>1</v>
      </c>
      <c r="C62" s="5">
        <v>3.2</v>
      </c>
    </row>
    <row r="63" spans="1:3" ht="15.75" thickBot="1" x14ac:dyDescent="0.3">
      <c r="A63" s="2">
        <v>2005</v>
      </c>
      <c r="B63" s="2" t="s">
        <v>2</v>
      </c>
      <c r="C63" s="6">
        <v>3.4</v>
      </c>
    </row>
    <row r="64" spans="1:3" ht="15.75" thickBot="1" x14ac:dyDescent="0.3">
      <c r="A64" s="1">
        <v>2005</v>
      </c>
      <c r="B64" s="1" t="s">
        <v>3</v>
      </c>
      <c r="C64" s="5">
        <v>2.9</v>
      </c>
    </row>
    <row r="65" spans="1:3" ht="15.75" thickBot="1" x14ac:dyDescent="0.3">
      <c r="A65" s="2">
        <v>2005</v>
      </c>
      <c r="B65" s="1" t="s">
        <v>4</v>
      </c>
      <c r="C65" s="6">
        <v>2.4</v>
      </c>
    </row>
    <row r="66" spans="1:3" ht="15.75" thickBot="1" x14ac:dyDescent="0.3">
      <c r="A66" s="1">
        <v>2005</v>
      </c>
      <c r="B66" s="2" t="s">
        <v>5</v>
      </c>
      <c r="C66" s="5">
        <v>2.7</v>
      </c>
    </row>
    <row r="67" spans="1:3" ht="15.75" thickBot="1" x14ac:dyDescent="0.3">
      <c r="A67" s="2">
        <v>2005</v>
      </c>
      <c r="B67" s="1" t="s">
        <v>6</v>
      </c>
      <c r="C67" s="6">
        <v>2.4</v>
      </c>
    </row>
    <row r="68" spans="1:3" ht="15.75" thickBot="1" x14ac:dyDescent="0.3">
      <c r="A68" s="1">
        <v>2005</v>
      </c>
      <c r="B68" s="1" t="s">
        <v>7</v>
      </c>
      <c r="C68" s="5">
        <v>2.5</v>
      </c>
    </row>
    <row r="69" spans="1:3" ht="15.75" thickBot="1" x14ac:dyDescent="0.3">
      <c r="A69" s="2">
        <v>2005</v>
      </c>
      <c r="B69" s="2" t="s">
        <v>8</v>
      </c>
      <c r="C69" s="6">
        <v>2.2999999999999998</v>
      </c>
    </row>
    <row r="70" spans="1:3" ht="15.75" thickBot="1" x14ac:dyDescent="0.3">
      <c r="A70" s="1">
        <v>2005</v>
      </c>
      <c r="B70" s="1" t="s">
        <v>9</v>
      </c>
      <c r="C70" s="5">
        <v>2.6</v>
      </c>
    </row>
    <row r="71" spans="1:3" ht="15.75" thickBot="1" x14ac:dyDescent="0.3">
      <c r="A71" s="2">
        <v>2005</v>
      </c>
      <c r="B71" s="1" t="s">
        <v>10</v>
      </c>
      <c r="C71" s="6">
        <v>2.2999999999999998</v>
      </c>
    </row>
    <row r="72" spans="1:3" ht="15.75" thickBot="1" x14ac:dyDescent="0.3">
      <c r="A72" s="1">
        <v>2005</v>
      </c>
      <c r="B72" s="2" t="s">
        <v>11</v>
      </c>
      <c r="C72" s="5">
        <v>3</v>
      </c>
    </row>
    <row r="73" spans="1:3" ht="15.75" thickBot="1" x14ac:dyDescent="0.3">
      <c r="A73" s="2">
        <v>2005</v>
      </c>
      <c r="B73" s="1" t="s">
        <v>12</v>
      </c>
      <c r="C73" s="6">
        <v>3.1</v>
      </c>
    </row>
    <row r="74" spans="1:3" ht="15.75" thickBot="1" x14ac:dyDescent="0.3">
      <c r="A74" s="1">
        <v>2006</v>
      </c>
      <c r="B74" s="1" t="s">
        <v>1</v>
      </c>
      <c r="C74" s="5">
        <v>3.2</v>
      </c>
    </row>
    <row r="75" spans="1:3" ht="15.75" thickBot="1" x14ac:dyDescent="0.3">
      <c r="A75" s="2">
        <v>2006</v>
      </c>
      <c r="B75" s="2" t="s">
        <v>2</v>
      </c>
      <c r="C75" s="6">
        <v>3.1</v>
      </c>
    </row>
    <row r="76" spans="1:3" ht="15.75" thickBot="1" x14ac:dyDescent="0.3">
      <c r="A76" s="1">
        <v>2006</v>
      </c>
      <c r="B76" s="1" t="s">
        <v>3</v>
      </c>
      <c r="C76" s="5">
        <v>2.8</v>
      </c>
    </row>
    <row r="77" spans="1:3" ht="15.75" thickBot="1" x14ac:dyDescent="0.3">
      <c r="A77" s="2">
        <v>2006</v>
      </c>
      <c r="B77" s="1" t="s">
        <v>4</v>
      </c>
      <c r="C77" s="6">
        <v>3.1</v>
      </c>
    </row>
    <row r="78" spans="1:3" ht="15.75" thickBot="1" x14ac:dyDescent="0.3">
      <c r="A78" s="1">
        <v>2006</v>
      </c>
      <c r="B78" s="2" t="s">
        <v>5</v>
      </c>
      <c r="C78" s="5">
        <v>2.2999999999999998</v>
      </c>
    </row>
    <row r="79" spans="1:3" ht="15.75" thickBot="1" x14ac:dyDescent="0.3">
      <c r="A79" s="2">
        <v>2006</v>
      </c>
      <c r="B79" s="1" t="s">
        <v>6</v>
      </c>
      <c r="C79" s="6">
        <v>2.2000000000000002</v>
      </c>
    </row>
    <row r="80" spans="1:3" ht="15.75" thickBot="1" x14ac:dyDescent="0.3">
      <c r="A80" s="1">
        <v>2006</v>
      </c>
      <c r="B80" s="1" t="s">
        <v>7</v>
      </c>
      <c r="C80" s="5">
        <v>2.6</v>
      </c>
    </row>
    <row r="81" spans="1:3" ht="15.75" thickBot="1" x14ac:dyDescent="0.3">
      <c r="A81" s="2">
        <v>2006</v>
      </c>
      <c r="B81" s="2" t="s">
        <v>8</v>
      </c>
      <c r="C81" s="6">
        <v>2.7</v>
      </c>
    </row>
    <row r="82" spans="1:3" ht="15.75" thickBot="1" x14ac:dyDescent="0.3">
      <c r="A82" s="1">
        <v>2006</v>
      </c>
      <c r="B82" s="1" t="s">
        <v>9</v>
      </c>
      <c r="C82" s="5">
        <v>2.7</v>
      </c>
    </row>
    <row r="83" spans="1:3" ht="15.75" thickBot="1" x14ac:dyDescent="0.3">
      <c r="A83" s="2">
        <v>2006</v>
      </c>
      <c r="B83" s="1" t="s">
        <v>10</v>
      </c>
      <c r="C83" s="6">
        <v>2.5</v>
      </c>
    </row>
    <row r="84" spans="1:3" ht="15.75" thickBot="1" x14ac:dyDescent="0.3">
      <c r="A84" s="1">
        <v>2006</v>
      </c>
      <c r="B84" s="2" t="s">
        <v>11</v>
      </c>
      <c r="C84" s="5">
        <v>2.2999999999999998</v>
      </c>
    </row>
    <row r="85" spans="1:3" ht="15.75" thickBot="1" x14ac:dyDescent="0.3">
      <c r="A85" s="2">
        <v>2006</v>
      </c>
      <c r="B85" s="1" t="s">
        <v>12</v>
      </c>
      <c r="C85" s="6">
        <v>2.6</v>
      </c>
    </row>
    <row r="86" spans="1:3" ht="15.75" thickBot="1" x14ac:dyDescent="0.3">
      <c r="A86" s="1">
        <v>2007</v>
      </c>
      <c r="B86" s="1" t="s">
        <v>1</v>
      </c>
      <c r="C86" s="5">
        <v>3.5</v>
      </c>
    </row>
    <row r="87" spans="1:3" ht="15.75" thickBot="1" x14ac:dyDescent="0.3">
      <c r="A87" s="2">
        <v>2007</v>
      </c>
      <c r="B87" s="2" t="s">
        <v>2</v>
      </c>
      <c r="C87" s="6">
        <v>2.8</v>
      </c>
    </row>
    <row r="88" spans="1:3" ht="15.75" thickBot="1" x14ac:dyDescent="0.3">
      <c r="A88" s="1">
        <v>2007</v>
      </c>
      <c r="B88" s="1" t="s">
        <v>3</v>
      </c>
      <c r="C88" s="5">
        <v>2.8</v>
      </c>
    </row>
    <row r="89" spans="1:3" ht="15.75" thickBot="1" x14ac:dyDescent="0.3">
      <c r="A89" s="2">
        <v>2007</v>
      </c>
      <c r="B89" s="1" t="s">
        <v>4</v>
      </c>
      <c r="C89" s="6">
        <v>2.2000000000000002</v>
      </c>
    </row>
    <row r="90" spans="1:3" ht="15.75" thickBot="1" x14ac:dyDescent="0.3">
      <c r="A90" s="1">
        <v>2007</v>
      </c>
      <c r="B90" s="2" t="s">
        <v>5</v>
      </c>
      <c r="C90" s="5">
        <v>2.5</v>
      </c>
    </row>
    <row r="91" spans="1:3" ht="15.75" thickBot="1" x14ac:dyDescent="0.3">
      <c r="A91" s="2">
        <v>2007</v>
      </c>
      <c r="B91" s="1" t="s">
        <v>6</v>
      </c>
      <c r="C91" s="6">
        <v>2.2999999999999998</v>
      </c>
    </row>
    <row r="92" spans="1:3" ht="15.75" thickBot="1" x14ac:dyDescent="0.3">
      <c r="A92" s="1">
        <v>2007</v>
      </c>
      <c r="B92" s="1" t="s">
        <v>7</v>
      </c>
      <c r="C92" s="5">
        <v>2.9</v>
      </c>
    </row>
    <row r="93" spans="1:3" ht="15.75" thickBot="1" x14ac:dyDescent="0.3">
      <c r="A93" s="2">
        <v>2007</v>
      </c>
      <c r="B93" s="2" t="s">
        <v>8</v>
      </c>
      <c r="C93" s="6">
        <v>2.9</v>
      </c>
    </row>
    <row r="94" spans="1:3" ht="15.75" thickBot="1" x14ac:dyDescent="0.3">
      <c r="A94" s="1">
        <v>2007</v>
      </c>
      <c r="B94" s="1" t="s">
        <v>9</v>
      </c>
      <c r="C94" s="5">
        <v>2.8</v>
      </c>
    </row>
    <row r="95" spans="1:3" ht="15.75" thickBot="1" x14ac:dyDescent="0.3">
      <c r="A95" s="2">
        <v>2007</v>
      </c>
      <c r="B95" s="1" t="s">
        <v>10</v>
      </c>
      <c r="C95" s="6">
        <v>3.1</v>
      </c>
    </row>
    <row r="96" spans="1:3" ht="15.75" thickBot="1" x14ac:dyDescent="0.3">
      <c r="A96" s="1">
        <v>2007</v>
      </c>
      <c r="B96" s="2" t="s">
        <v>11</v>
      </c>
      <c r="C96" s="5">
        <v>3.2</v>
      </c>
    </row>
    <row r="97" spans="1:3" ht="15.75" thickBot="1" x14ac:dyDescent="0.3">
      <c r="A97" s="2">
        <v>2007</v>
      </c>
      <c r="B97" s="1" t="s">
        <v>12</v>
      </c>
      <c r="C97" s="6">
        <v>3.2</v>
      </c>
    </row>
    <row r="98" spans="1:3" ht="15.75" thickBot="1" x14ac:dyDescent="0.3">
      <c r="A98" s="1">
        <v>2008</v>
      </c>
      <c r="B98" s="1" t="s">
        <v>1</v>
      </c>
      <c r="C98" s="5">
        <v>3.3</v>
      </c>
    </row>
    <row r="99" spans="1:3" ht="15.75" thickBot="1" x14ac:dyDescent="0.3">
      <c r="A99" s="2">
        <v>2008</v>
      </c>
      <c r="B99" s="2" t="s">
        <v>2</v>
      </c>
      <c r="C99" s="6">
        <v>3.2</v>
      </c>
    </row>
    <row r="100" spans="1:3" ht="15.75" thickBot="1" x14ac:dyDescent="0.3">
      <c r="A100" s="1">
        <v>2008</v>
      </c>
      <c r="B100" s="1" t="s">
        <v>3</v>
      </c>
      <c r="C100" s="5">
        <v>3.3</v>
      </c>
    </row>
    <row r="101" spans="1:3" ht="15.75" thickBot="1" x14ac:dyDescent="0.3">
      <c r="A101" s="2">
        <v>2008</v>
      </c>
      <c r="B101" s="1" t="s">
        <v>4</v>
      </c>
      <c r="C101" s="6">
        <v>3.2</v>
      </c>
    </row>
    <row r="102" spans="1:3" ht="15.75" thickBot="1" x14ac:dyDescent="0.3">
      <c r="A102" s="1">
        <v>2008</v>
      </c>
      <c r="B102" s="2" t="s">
        <v>5</v>
      </c>
      <c r="C102" s="5">
        <v>3.4</v>
      </c>
    </row>
    <row r="103" spans="1:3" ht="15.75" thickBot="1" x14ac:dyDescent="0.3">
      <c r="A103" s="2">
        <v>2008</v>
      </c>
      <c r="B103" s="1" t="s">
        <v>6</v>
      </c>
      <c r="C103" s="6">
        <v>3.3</v>
      </c>
    </row>
    <row r="104" spans="1:3" ht="15.75" thickBot="1" x14ac:dyDescent="0.3">
      <c r="A104" s="1">
        <v>2008</v>
      </c>
      <c r="B104" s="1" t="s">
        <v>7</v>
      </c>
      <c r="C104" s="5">
        <v>3.1</v>
      </c>
    </row>
    <row r="105" spans="1:3" ht="15.75" thickBot="1" x14ac:dyDescent="0.3">
      <c r="A105" s="2">
        <v>2008</v>
      </c>
      <c r="B105" s="2" t="s">
        <v>8</v>
      </c>
      <c r="C105" s="6">
        <v>3.5</v>
      </c>
    </row>
    <row r="106" spans="1:3" ht="15.75" thickBot="1" x14ac:dyDescent="0.3">
      <c r="A106" s="1">
        <v>2008</v>
      </c>
      <c r="B106" s="1" t="s">
        <v>9</v>
      </c>
      <c r="C106" s="5">
        <v>3.9</v>
      </c>
    </row>
    <row r="107" spans="1:3" ht="15.75" thickBot="1" x14ac:dyDescent="0.3">
      <c r="A107" s="2">
        <v>2008</v>
      </c>
      <c r="B107" s="1" t="s">
        <v>10</v>
      </c>
      <c r="C107" s="6">
        <v>3.9</v>
      </c>
    </row>
    <row r="108" spans="1:3" ht="15.75" thickBot="1" x14ac:dyDescent="0.3">
      <c r="A108" s="1">
        <v>2008</v>
      </c>
      <c r="B108" s="2" t="s">
        <v>11</v>
      </c>
      <c r="C108" s="5">
        <v>4.0999999999999996</v>
      </c>
    </row>
    <row r="109" spans="1:3" ht="15.75" thickBot="1" x14ac:dyDescent="0.3">
      <c r="A109" s="2">
        <v>2008</v>
      </c>
      <c r="B109" s="1" t="s">
        <v>12</v>
      </c>
      <c r="C109" s="6">
        <v>5.5</v>
      </c>
    </row>
    <row r="110" spans="1:3" ht="15.75" thickBot="1" x14ac:dyDescent="0.3">
      <c r="A110" s="1">
        <v>2009</v>
      </c>
      <c r="B110" s="1" t="s">
        <v>1</v>
      </c>
      <c r="C110" s="5">
        <v>6.5</v>
      </c>
    </row>
    <row r="111" spans="1:3" ht="15.75" thickBot="1" x14ac:dyDescent="0.3">
      <c r="A111" s="2">
        <v>2009</v>
      </c>
      <c r="B111" s="2" t="s">
        <v>2</v>
      </c>
      <c r="C111" s="6">
        <v>5.7</v>
      </c>
    </row>
    <row r="112" spans="1:3" ht="15.75" thickBot="1" x14ac:dyDescent="0.3">
      <c r="A112" s="1">
        <v>2009</v>
      </c>
      <c r="B112" s="1" t="s">
        <v>3</v>
      </c>
      <c r="C112" s="5">
        <v>5.9</v>
      </c>
    </row>
    <row r="113" spans="1:3" ht="15.75" thickBot="1" x14ac:dyDescent="0.3">
      <c r="A113" s="2">
        <v>2009</v>
      </c>
      <c r="B113" s="1" t="s">
        <v>4</v>
      </c>
      <c r="C113" s="6">
        <v>4.5999999999999996</v>
      </c>
    </row>
    <row r="114" spans="1:3" ht="15.75" thickBot="1" x14ac:dyDescent="0.3">
      <c r="A114" s="1">
        <v>2009</v>
      </c>
      <c r="B114" s="2" t="s">
        <v>5</v>
      </c>
      <c r="C114" s="5">
        <v>5</v>
      </c>
    </row>
    <row r="115" spans="1:3" ht="15.75" thickBot="1" x14ac:dyDescent="0.3">
      <c r="A115" s="2">
        <v>2009</v>
      </c>
      <c r="B115" s="1" t="s">
        <v>6</v>
      </c>
      <c r="C115" s="6">
        <v>4.4000000000000004</v>
      </c>
    </row>
    <row r="116" spans="1:3" ht="15.75" thickBot="1" x14ac:dyDescent="0.3">
      <c r="A116" s="1">
        <v>2009</v>
      </c>
      <c r="B116" s="1" t="s">
        <v>7</v>
      </c>
      <c r="C116" s="5">
        <v>5.2</v>
      </c>
    </row>
    <row r="117" spans="1:3" ht="15.75" thickBot="1" x14ac:dyDescent="0.3">
      <c r="A117" s="2">
        <v>2009</v>
      </c>
      <c r="B117" s="2" t="s">
        <v>8</v>
      </c>
      <c r="C117" s="6">
        <v>5.3</v>
      </c>
    </row>
    <row r="118" spans="1:3" ht="15.75" thickBot="1" x14ac:dyDescent="0.3">
      <c r="A118" s="1">
        <v>2009</v>
      </c>
      <c r="B118" s="1" t="s">
        <v>9</v>
      </c>
      <c r="C118" s="5">
        <v>5.9</v>
      </c>
    </row>
    <row r="119" spans="1:3" ht="15.75" thickBot="1" x14ac:dyDescent="0.3">
      <c r="A119" s="2">
        <v>2009</v>
      </c>
      <c r="B119" s="1" t="s">
        <v>10</v>
      </c>
      <c r="C119" s="6">
        <v>5.9</v>
      </c>
    </row>
    <row r="120" spans="1:3" ht="15.75" thickBot="1" x14ac:dyDescent="0.3">
      <c r="A120" s="1">
        <v>2009</v>
      </c>
      <c r="B120" s="2" t="s">
        <v>11</v>
      </c>
      <c r="C120" s="5">
        <v>5.7</v>
      </c>
    </row>
    <row r="121" spans="1:3" ht="15.75" thickBot="1" x14ac:dyDescent="0.3">
      <c r="A121" s="2">
        <v>2009</v>
      </c>
      <c r="B121" s="1" t="s">
        <v>12</v>
      </c>
      <c r="C121" s="6">
        <v>5.9</v>
      </c>
    </row>
    <row r="122" spans="1:3" ht="15.75" thickBot="1" x14ac:dyDescent="0.3">
      <c r="A122" s="1">
        <v>2010</v>
      </c>
      <c r="B122" s="1" t="s">
        <v>1</v>
      </c>
      <c r="C122" s="5">
        <v>7.2</v>
      </c>
    </row>
    <row r="123" spans="1:3" ht="15.75" thickBot="1" x14ac:dyDescent="0.3">
      <c r="A123" s="2">
        <v>2010</v>
      </c>
      <c r="B123" s="2" t="s">
        <v>2</v>
      </c>
      <c r="C123" s="6">
        <v>6.5</v>
      </c>
    </row>
    <row r="124" spans="1:3" ht="15.75" thickBot="1" x14ac:dyDescent="0.3">
      <c r="A124" s="1">
        <v>2010</v>
      </c>
      <c r="B124" s="1" t="s">
        <v>3</v>
      </c>
      <c r="C124" s="5">
        <v>6.2</v>
      </c>
    </row>
    <row r="125" spans="1:3" ht="15.75" thickBot="1" x14ac:dyDescent="0.3">
      <c r="A125" s="2">
        <v>2010</v>
      </c>
      <c r="B125" s="1" t="s">
        <v>4</v>
      </c>
      <c r="C125" s="6">
        <v>5.6</v>
      </c>
    </row>
    <row r="126" spans="1:3" ht="15.75" thickBot="1" x14ac:dyDescent="0.3">
      <c r="A126" s="1">
        <v>2010</v>
      </c>
      <c r="B126" s="2" t="s">
        <v>5</v>
      </c>
      <c r="C126" s="5">
        <v>5.6</v>
      </c>
    </row>
    <row r="127" spans="1:3" ht="15.75" thickBot="1" x14ac:dyDescent="0.3">
      <c r="A127" s="2">
        <v>2010</v>
      </c>
      <c r="B127" s="1" t="s">
        <v>6</v>
      </c>
      <c r="C127" s="6">
        <v>5</v>
      </c>
    </row>
    <row r="128" spans="1:3" ht="15.75" thickBot="1" x14ac:dyDescent="0.3">
      <c r="A128" s="1">
        <v>2010</v>
      </c>
      <c r="B128" s="1" t="s">
        <v>7</v>
      </c>
      <c r="C128" s="5">
        <v>5.8</v>
      </c>
    </row>
    <row r="129" spans="1:3" ht="15.75" thickBot="1" x14ac:dyDescent="0.3">
      <c r="A129" s="2">
        <v>2010</v>
      </c>
      <c r="B129" s="2" t="s">
        <v>8</v>
      </c>
      <c r="C129" s="6">
        <v>6.1</v>
      </c>
    </row>
    <row r="130" spans="1:3" ht="15.75" thickBot="1" x14ac:dyDescent="0.3">
      <c r="A130" s="1">
        <v>2010</v>
      </c>
      <c r="B130" s="1" t="s">
        <v>9</v>
      </c>
      <c r="C130" s="5">
        <v>5.6</v>
      </c>
    </row>
    <row r="131" spans="1:3" ht="15.75" thickBot="1" x14ac:dyDescent="0.3">
      <c r="A131" s="2">
        <v>2010</v>
      </c>
      <c r="B131" s="1" t="s">
        <v>10</v>
      </c>
      <c r="C131" s="6">
        <v>5.4</v>
      </c>
    </row>
    <row r="132" spans="1:3" ht="15.75" thickBot="1" x14ac:dyDescent="0.3">
      <c r="A132" s="1">
        <v>2010</v>
      </c>
      <c r="B132" s="2" t="s">
        <v>11</v>
      </c>
      <c r="C132" s="5">
        <v>5.8</v>
      </c>
    </row>
    <row r="133" spans="1:3" ht="15.75" thickBot="1" x14ac:dyDescent="0.3">
      <c r="A133" s="2">
        <v>2010</v>
      </c>
      <c r="B133" s="1" t="s">
        <v>12</v>
      </c>
      <c r="C133" s="6">
        <v>6.5</v>
      </c>
    </row>
    <row r="134" spans="1:3" ht="15.75" thickBot="1" x14ac:dyDescent="0.3">
      <c r="A134" s="1">
        <v>2011</v>
      </c>
      <c r="B134" s="1" t="s">
        <v>1</v>
      </c>
      <c r="C134" s="5">
        <v>6.8</v>
      </c>
    </row>
    <row r="135" spans="1:3" ht="15.75" thickBot="1" x14ac:dyDescent="0.3">
      <c r="A135" s="2">
        <v>2011</v>
      </c>
      <c r="B135" s="2" t="s">
        <v>2</v>
      </c>
      <c r="C135" s="6">
        <v>5.9</v>
      </c>
    </row>
    <row r="136" spans="1:3" ht="15.75" thickBot="1" x14ac:dyDescent="0.3">
      <c r="A136" s="1">
        <v>2011</v>
      </c>
      <c r="B136" s="1" t="s">
        <v>3</v>
      </c>
      <c r="C136" s="5">
        <v>5.3</v>
      </c>
    </row>
    <row r="137" spans="1:3" ht="15.75" thickBot="1" x14ac:dyDescent="0.3">
      <c r="A137" s="2">
        <v>2011</v>
      </c>
      <c r="B137" s="1" t="s">
        <v>4</v>
      </c>
      <c r="C137" s="6">
        <v>5.5</v>
      </c>
    </row>
    <row r="138" spans="1:3" ht="15.75" thickBot="1" x14ac:dyDescent="0.3">
      <c r="A138" s="1">
        <v>2011</v>
      </c>
      <c r="B138" s="2" t="s">
        <v>5</v>
      </c>
      <c r="C138" s="5">
        <v>6.1</v>
      </c>
    </row>
    <row r="139" spans="1:3" ht="15.75" thickBot="1" x14ac:dyDescent="0.3">
      <c r="A139" s="2">
        <v>2011</v>
      </c>
      <c r="B139" s="1" t="s">
        <v>6</v>
      </c>
      <c r="C139" s="6">
        <v>5.7</v>
      </c>
    </row>
    <row r="140" spans="1:3" ht="15.75" thickBot="1" x14ac:dyDescent="0.3">
      <c r="A140" s="1">
        <v>2011</v>
      </c>
      <c r="B140" s="1" t="s">
        <v>7</v>
      </c>
      <c r="C140" s="5">
        <v>6.4</v>
      </c>
    </row>
    <row r="141" spans="1:3" ht="15.75" thickBot="1" x14ac:dyDescent="0.3">
      <c r="A141" s="2">
        <v>2011</v>
      </c>
      <c r="B141" s="2" t="s">
        <v>8</v>
      </c>
      <c r="C141" s="6">
        <v>6.4</v>
      </c>
    </row>
    <row r="142" spans="1:3" ht="15.75" thickBot="1" x14ac:dyDescent="0.3">
      <c r="A142" s="1">
        <v>2011</v>
      </c>
      <c r="B142" s="1" t="s">
        <v>9</v>
      </c>
      <c r="C142" s="5">
        <v>6.4</v>
      </c>
    </row>
    <row r="143" spans="1:3" ht="15.75" thickBot="1" x14ac:dyDescent="0.3">
      <c r="A143" s="2">
        <v>2011</v>
      </c>
      <c r="B143" s="1" t="s">
        <v>10</v>
      </c>
      <c r="C143" s="6">
        <v>6.1</v>
      </c>
    </row>
    <row r="144" spans="1:3" ht="15.75" thickBot="1" x14ac:dyDescent="0.3">
      <c r="A144" s="1">
        <v>2011</v>
      </c>
      <c r="B144" s="2" t="s">
        <v>11</v>
      </c>
      <c r="C144" s="5">
        <v>5.2</v>
      </c>
    </row>
    <row r="145" spans="1:3" ht="15.75" thickBot="1" x14ac:dyDescent="0.3">
      <c r="A145" s="2">
        <v>2011</v>
      </c>
      <c r="B145" s="1" t="s">
        <v>12</v>
      </c>
      <c r="C145" s="6">
        <v>5.5</v>
      </c>
    </row>
    <row r="146" spans="1:3" ht="15.75" thickBot="1" x14ac:dyDescent="0.3">
      <c r="A146" s="1">
        <v>2012</v>
      </c>
      <c r="B146" s="1" t="s">
        <v>1</v>
      </c>
      <c r="C146" s="5">
        <v>5.8</v>
      </c>
    </row>
    <row r="147" spans="1:3" ht="15.75" thickBot="1" x14ac:dyDescent="0.3">
      <c r="A147" s="2">
        <v>2012</v>
      </c>
      <c r="B147" s="2" t="s">
        <v>2</v>
      </c>
      <c r="C147" s="6">
        <v>5.9</v>
      </c>
    </row>
    <row r="148" spans="1:3" ht="15.75" thickBot="1" x14ac:dyDescent="0.3">
      <c r="A148" s="1">
        <v>2012</v>
      </c>
      <c r="B148" s="1" t="s">
        <v>3</v>
      </c>
      <c r="C148" s="5">
        <v>5.5</v>
      </c>
    </row>
    <row r="149" spans="1:3" ht="15.75" thickBot="1" x14ac:dyDescent="0.3">
      <c r="A149" s="2">
        <v>2012</v>
      </c>
      <c r="B149" s="1" t="s">
        <v>4</v>
      </c>
      <c r="C149" s="6">
        <v>4.9000000000000004</v>
      </c>
    </row>
    <row r="150" spans="1:3" ht="15.75" thickBot="1" x14ac:dyDescent="0.3">
      <c r="A150" s="1">
        <v>2012</v>
      </c>
      <c r="B150" s="2" t="s">
        <v>5</v>
      </c>
      <c r="C150" s="5">
        <v>4.9000000000000004</v>
      </c>
    </row>
    <row r="151" spans="1:3" ht="15.75" thickBot="1" x14ac:dyDescent="0.3">
      <c r="A151" s="2">
        <v>2012</v>
      </c>
      <c r="B151" s="1" t="s">
        <v>6</v>
      </c>
      <c r="C151" s="6">
        <v>5</v>
      </c>
    </row>
    <row r="152" spans="1:3" ht="15.75" thickBot="1" x14ac:dyDescent="0.3">
      <c r="A152" s="1">
        <v>2012</v>
      </c>
      <c r="B152" s="1" t="s">
        <v>7</v>
      </c>
      <c r="C152" s="5">
        <v>5.9</v>
      </c>
    </row>
    <row r="153" spans="1:3" ht="15.75" thickBot="1" x14ac:dyDescent="0.3">
      <c r="A153" s="2">
        <v>2012</v>
      </c>
      <c r="B153" s="2" t="s">
        <v>8</v>
      </c>
      <c r="C153" s="6">
        <v>5.3</v>
      </c>
    </row>
    <row r="154" spans="1:3" ht="15.75" thickBot="1" x14ac:dyDescent="0.3">
      <c r="A154" s="1">
        <v>2012</v>
      </c>
      <c r="B154" s="1" t="s">
        <v>9</v>
      </c>
      <c r="C154" s="5">
        <v>4.9000000000000004</v>
      </c>
    </row>
    <row r="155" spans="1:3" ht="15.75" thickBot="1" x14ac:dyDescent="0.3">
      <c r="A155" s="2">
        <v>2012</v>
      </c>
      <c r="B155" s="1" t="s">
        <v>10</v>
      </c>
      <c r="C155" s="6">
        <v>5.3</v>
      </c>
    </row>
    <row r="156" spans="1:3" ht="15.75" thickBot="1" x14ac:dyDescent="0.3">
      <c r="A156" s="1">
        <v>2012</v>
      </c>
      <c r="B156" s="2" t="s">
        <v>11</v>
      </c>
      <c r="C156" s="5">
        <v>5.4</v>
      </c>
    </row>
    <row r="157" spans="1:3" ht="15.75" thickBot="1" x14ac:dyDescent="0.3">
      <c r="A157" s="2">
        <v>2012</v>
      </c>
      <c r="B157" s="1" t="s">
        <v>12</v>
      </c>
      <c r="C157" s="6">
        <v>5.6</v>
      </c>
    </row>
    <row r="158" spans="1:3" ht="15.75" thickBot="1" x14ac:dyDescent="0.3">
      <c r="A158" s="1">
        <v>2013</v>
      </c>
      <c r="B158" s="1" t="s">
        <v>1</v>
      </c>
      <c r="C158" s="5">
        <v>5.8</v>
      </c>
    </row>
    <row r="159" spans="1:3" ht="15.75" thickBot="1" x14ac:dyDescent="0.3">
      <c r="A159" s="2">
        <v>2013</v>
      </c>
      <c r="B159" s="2" t="s">
        <v>2</v>
      </c>
      <c r="C159" s="6">
        <v>5.6</v>
      </c>
    </row>
    <row r="160" spans="1:3" ht="15.75" thickBot="1" x14ac:dyDescent="0.3">
      <c r="A160" s="1">
        <v>2013</v>
      </c>
      <c r="B160" s="1" t="s">
        <v>3</v>
      </c>
      <c r="C160" s="5">
        <v>5.6</v>
      </c>
    </row>
    <row r="161" spans="1:3" ht="15.75" thickBot="1" x14ac:dyDescent="0.3">
      <c r="A161" s="2">
        <v>2013</v>
      </c>
      <c r="B161" s="1" t="s">
        <v>4</v>
      </c>
      <c r="C161" s="6">
        <v>4.5</v>
      </c>
    </row>
    <row r="162" spans="1:3" ht="15.75" thickBot="1" x14ac:dyDescent="0.3">
      <c r="A162" s="1">
        <v>2013</v>
      </c>
      <c r="B162" s="2" t="s">
        <v>5</v>
      </c>
      <c r="C162" s="5">
        <v>5.3</v>
      </c>
    </row>
    <row r="163" spans="1:3" ht="15.75" thickBot="1" x14ac:dyDescent="0.3">
      <c r="A163" s="2">
        <v>2013</v>
      </c>
      <c r="B163" s="1" t="s">
        <v>6</v>
      </c>
      <c r="C163" s="6">
        <v>5</v>
      </c>
    </row>
    <row r="164" spans="1:3" ht="15.75" thickBot="1" x14ac:dyDescent="0.3">
      <c r="A164" s="1">
        <v>2013</v>
      </c>
      <c r="B164" s="1" t="s">
        <v>7</v>
      </c>
      <c r="C164" s="5">
        <v>5</v>
      </c>
    </row>
    <row r="165" spans="1:3" ht="15.75" thickBot="1" x14ac:dyDescent="0.3">
      <c r="A165" s="2">
        <v>2013</v>
      </c>
      <c r="B165" s="2" t="s">
        <v>8</v>
      </c>
      <c r="C165" s="6">
        <v>5.0999999999999996</v>
      </c>
    </row>
    <row r="166" spans="1:3" ht="15.75" thickBot="1" x14ac:dyDescent="0.3">
      <c r="A166" s="1">
        <v>2013</v>
      </c>
      <c r="B166" s="1" t="s">
        <v>9</v>
      </c>
      <c r="C166" s="5">
        <v>5.5</v>
      </c>
    </row>
    <row r="167" spans="1:3" ht="15.75" thickBot="1" x14ac:dyDescent="0.3">
      <c r="A167" s="2">
        <v>2013</v>
      </c>
      <c r="B167" s="1" t="s">
        <v>10</v>
      </c>
      <c r="C167" s="6">
        <v>5.0999999999999996</v>
      </c>
    </row>
    <row r="168" spans="1:3" ht="15.75" thickBot="1" x14ac:dyDescent="0.3">
      <c r="A168" s="1">
        <v>2013</v>
      </c>
      <c r="B168" s="2" t="s">
        <v>11</v>
      </c>
      <c r="C168" s="5">
        <v>5.3</v>
      </c>
    </row>
    <row r="169" spans="1:3" ht="15.75" thickBot="1" x14ac:dyDescent="0.3">
      <c r="A169" s="2">
        <v>2013</v>
      </c>
      <c r="B169" s="1" t="s">
        <v>12</v>
      </c>
      <c r="C169" s="6">
        <v>5.3</v>
      </c>
    </row>
    <row r="170" spans="1:3" ht="15.75" thickBot="1" x14ac:dyDescent="0.3">
      <c r="A170" s="1">
        <v>2014</v>
      </c>
      <c r="B170" s="1" t="s">
        <v>1</v>
      </c>
      <c r="C170" s="5">
        <v>5.2</v>
      </c>
    </row>
    <row r="171" spans="1:3" ht="15.75" thickBot="1" x14ac:dyDescent="0.3">
      <c r="A171" s="2">
        <v>2014</v>
      </c>
      <c r="B171" s="2" t="s">
        <v>2</v>
      </c>
      <c r="C171" s="6">
        <v>5</v>
      </c>
    </row>
    <row r="172" spans="1:3" ht="15.75" thickBot="1" x14ac:dyDescent="0.3">
      <c r="A172" s="1">
        <v>2014</v>
      </c>
      <c r="B172" s="1" t="s">
        <v>3</v>
      </c>
      <c r="C172" s="5">
        <v>4.9000000000000004</v>
      </c>
    </row>
    <row r="173" spans="1:3" ht="15.75" thickBot="1" x14ac:dyDescent="0.3">
      <c r="A173" s="2">
        <v>2014</v>
      </c>
      <c r="B173" s="1" t="s">
        <v>4</v>
      </c>
      <c r="C173" s="6">
        <v>3.2</v>
      </c>
    </row>
    <row r="174" spans="1:3" ht="15.75" thickBot="1" x14ac:dyDescent="0.3">
      <c r="A174" s="1">
        <v>2014</v>
      </c>
      <c r="B174" s="2" t="s">
        <v>5</v>
      </c>
      <c r="C174" s="5">
        <v>4.8</v>
      </c>
    </row>
    <row r="175" spans="1:3" ht="15.75" thickBot="1" x14ac:dyDescent="0.3">
      <c r="A175" s="2">
        <v>2014</v>
      </c>
      <c r="B175" s="1" t="s">
        <v>6</v>
      </c>
      <c r="C175" s="6">
        <v>4.5999999999999996</v>
      </c>
    </row>
    <row r="176" spans="1:3" ht="15.75" thickBot="1" x14ac:dyDescent="0.3">
      <c r="A176" s="1">
        <v>2014</v>
      </c>
      <c r="B176" s="1" t="s">
        <v>7</v>
      </c>
      <c r="C176" s="5">
        <v>4.4000000000000004</v>
      </c>
    </row>
    <row r="177" spans="1:3" ht="15.75" thickBot="1" x14ac:dyDescent="0.3">
      <c r="A177" s="2">
        <v>2014</v>
      </c>
      <c r="B177" s="2" t="s">
        <v>8</v>
      </c>
      <c r="C177" s="6">
        <v>4.8</v>
      </c>
    </row>
    <row r="178" spans="1:3" ht="15.75" thickBot="1" x14ac:dyDescent="0.3">
      <c r="A178" s="1">
        <v>2014</v>
      </c>
      <c r="B178" s="1" t="s">
        <v>9</v>
      </c>
      <c r="C178" s="5">
        <v>4.0999999999999996</v>
      </c>
    </row>
    <row r="179" spans="1:3" ht="15.75" thickBot="1" x14ac:dyDescent="0.3">
      <c r="A179" s="2">
        <v>2014</v>
      </c>
      <c r="B179" s="1" t="s">
        <v>10</v>
      </c>
      <c r="C179" s="6">
        <v>3.8</v>
      </c>
    </row>
    <row r="180" spans="1:3" ht="15.75" thickBot="1" x14ac:dyDescent="0.3">
      <c r="A180" s="1">
        <v>2014</v>
      </c>
      <c r="B180" s="2" t="s">
        <v>11</v>
      </c>
      <c r="C180" s="5">
        <v>4.3</v>
      </c>
    </row>
    <row r="181" spans="1:3" ht="15.75" thickBot="1" x14ac:dyDescent="0.3">
      <c r="A181" s="2">
        <v>2014</v>
      </c>
      <c r="B181" s="1" t="s">
        <v>12</v>
      </c>
      <c r="C181" s="6">
        <v>4.2</v>
      </c>
    </row>
    <row r="182" spans="1:3" ht="15.75" thickBot="1" x14ac:dyDescent="0.3">
      <c r="A182" s="1">
        <v>2015</v>
      </c>
      <c r="B182" s="1" t="s">
        <v>1</v>
      </c>
      <c r="C182" s="5">
        <v>4.7</v>
      </c>
    </row>
    <row r="183" spans="1:3" ht="15.75" thickBot="1" x14ac:dyDescent="0.3">
      <c r="A183" s="2">
        <v>2015</v>
      </c>
      <c r="B183" s="2" t="s">
        <v>2</v>
      </c>
      <c r="C183" s="6">
        <v>5.0999999999999996</v>
      </c>
    </row>
    <row r="184" spans="1:3" ht="15.75" thickBot="1" x14ac:dyDescent="0.3">
      <c r="A184" s="1">
        <v>2015</v>
      </c>
      <c r="B184" s="1" t="s">
        <v>3</v>
      </c>
      <c r="C184" s="5">
        <v>4.5</v>
      </c>
    </row>
    <row r="185" spans="1:3" ht="15.75" thickBot="1" x14ac:dyDescent="0.3">
      <c r="A185" s="2">
        <v>2015</v>
      </c>
      <c r="B185" s="1" t="s">
        <v>4</v>
      </c>
      <c r="C185" s="6">
        <v>4.2</v>
      </c>
    </row>
    <row r="186" spans="1:3" ht="15.75" thickBot="1" x14ac:dyDescent="0.3">
      <c r="A186" s="1">
        <v>2015</v>
      </c>
      <c r="B186" s="2" t="s">
        <v>5</v>
      </c>
      <c r="C186" s="5">
        <v>4.0999999999999996</v>
      </c>
    </row>
    <row r="187" spans="1:3" ht="15.75" thickBot="1" x14ac:dyDescent="0.3">
      <c r="A187" s="2">
        <v>2015</v>
      </c>
      <c r="B187" s="1" t="s">
        <v>6</v>
      </c>
      <c r="C187" s="6">
        <v>3.6</v>
      </c>
    </row>
    <row r="188" spans="1:3" ht="15.75" thickBot="1" x14ac:dyDescent="0.3">
      <c r="A188" s="1">
        <v>2015</v>
      </c>
      <c r="B188" s="1" t="s">
        <v>7</v>
      </c>
      <c r="C188" s="5">
        <v>3.3</v>
      </c>
    </row>
    <row r="189" spans="1:3" ht="15.75" thickBot="1" x14ac:dyDescent="0.3">
      <c r="A189" s="2">
        <v>2015</v>
      </c>
      <c r="B189" s="2" t="s">
        <v>8</v>
      </c>
      <c r="C189" s="6">
        <v>3.2</v>
      </c>
    </row>
    <row r="190" spans="1:3" ht="15.75" thickBot="1" x14ac:dyDescent="0.3">
      <c r="A190" s="1">
        <v>2015</v>
      </c>
      <c r="B190" s="1" t="s">
        <v>9</v>
      </c>
      <c r="C190" s="5">
        <v>3.8</v>
      </c>
    </row>
    <row r="191" spans="1:3" ht="15.75" thickBot="1" x14ac:dyDescent="0.3">
      <c r="A191" s="2">
        <v>2015</v>
      </c>
      <c r="B191" s="1" t="s">
        <v>10</v>
      </c>
      <c r="C191" s="6">
        <v>3.3</v>
      </c>
    </row>
    <row r="192" spans="1:3" ht="15.75" thickBot="1" x14ac:dyDescent="0.3">
      <c r="A192" s="1">
        <v>2015</v>
      </c>
      <c r="B192" s="2" t="s">
        <v>11</v>
      </c>
      <c r="C192" s="5">
        <v>3.4</v>
      </c>
    </row>
    <row r="193" spans="1:3" ht="15.75" thickBot="1" x14ac:dyDescent="0.3">
      <c r="A193" s="2">
        <v>2015</v>
      </c>
      <c r="B193" s="1" t="s">
        <v>12</v>
      </c>
      <c r="C193" s="6">
        <v>3.5</v>
      </c>
    </row>
    <row r="194" spans="1:3" ht="15.75" thickBot="1" x14ac:dyDescent="0.3">
      <c r="A194" s="1">
        <v>2016</v>
      </c>
      <c r="B194" s="1" t="s">
        <v>1</v>
      </c>
      <c r="C194" s="5">
        <v>4</v>
      </c>
    </row>
    <row r="195" spans="1:3" ht="15.75" thickBot="1" x14ac:dyDescent="0.3">
      <c r="A195" s="2">
        <v>2016</v>
      </c>
      <c r="B195" s="2" t="s">
        <v>2</v>
      </c>
      <c r="C195" s="6">
        <v>4.2</v>
      </c>
    </row>
    <row r="196" spans="1:3" ht="15.75" thickBot="1" x14ac:dyDescent="0.3">
      <c r="A196" s="1">
        <v>2016</v>
      </c>
      <c r="B196" s="1" t="s">
        <v>3</v>
      </c>
      <c r="C196" s="5">
        <v>4</v>
      </c>
    </row>
    <row r="197" spans="1:3" ht="15.75" thickBot="1" x14ac:dyDescent="0.3">
      <c r="A197" s="2">
        <v>2016</v>
      </c>
      <c r="B197" s="1" t="s">
        <v>4</v>
      </c>
      <c r="C197" s="6">
        <v>3.1</v>
      </c>
    </row>
    <row r="198" spans="1:3" ht="15.75" thickBot="1" x14ac:dyDescent="0.3">
      <c r="A198" s="1">
        <v>2016</v>
      </c>
      <c r="B198" s="2" t="s">
        <v>5</v>
      </c>
      <c r="C198" s="5">
        <v>3.2</v>
      </c>
    </row>
    <row r="199" spans="1:3" ht="15.75" thickBot="1" x14ac:dyDescent="0.3">
      <c r="A199" s="2">
        <v>2016</v>
      </c>
      <c r="B199" s="1" t="s">
        <v>6</v>
      </c>
      <c r="C199" s="6">
        <v>3.8</v>
      </c>
    </row>
    <row r="200" spans="1:3" ht="15.75" thickBot="1" x14ac:dyDescent="0.3">
      <c r="A200" s="1">
        <v>2016</v>
      </c>
      <c r="B200" s="1" t="s">
        <v>7</v>
      </c>
      <c r="C200" s="5">
        <v>3.7</v>
      </c>
    </row>
    <row r="201" spans="1:3" ht="15.75" thickBot="1" x14ac:dyDescent="0.3">
      <c r="A201" s="2">
        <v>2016</v>
      </c>
      <c r="B201" s="2" t="s">
        <v>8</v>
      </c>
      <c r="C201" s="6">
        <v>3.7</v>
      </c>
    </row>
    <row r="202" spans="1:3" ht="15.75" thickBot="1" x14ac:dyDescent="0.3">
      <c r="A202" s="1">
        <v>2016</v>
      </c>
      <c r="B202" s="1" t="s">
        <v>9</v>
      </c>
      <c r="C202" s="5">
        <v>3.9</v>
      </c>
    </row>
    <row r="203" spans="1:3" ht="15.75" thickBot="1" x14ac:dyDescent="0.3">
      <c r="A203" s="2">
        <v>2016</v>
      </c>
      <c r="B203" s="1" t="s">
        <v>10</v>
      </c>
      <c r="C203" s="6">
        <v>4.5</v>
      </c>
    </row>
    <row r="204" spans="1:3" ht="15.75" thickBot="1" x14ac:dyDescent="0.3">
      <c r="A204" s="1">
        <v>2016</v>
      </c>
      <c r="B204" s="2" t="s">
        <v>11</v>
      </c>
      <c r="C204" s="5">
        <v>3.8</v>
      </c>
    </row>
    <row r="205" spans="1:3" ht="15.75" thickBot="1" x14ac:dyDescent="0.3">
      <c r="A205" s="2">
        <v>2016</v>
      </c>
      <c r="B205" s="1" t="s">
        <v>12</v>
      </c>
      <c r="C205" s="6">
        <v>3.6</v>
      </c>
    </row>
    <row r="206" spans="1:3" ht="15.75" thickBot="1" x14ac:dyDescent="0.3">
      <c r="A206" s="1">
        <v>2017</v>
      </c>
      <c r="B206" s="1" t="s">
        <v>1</v>
      </c>
      <c r="C206" s="5">
        <v>3.8</v>
      </c>
    </row>
    <row r="207" spans="1:3" ht="15.75" thickBot="1" x14ac:dyDescent="0.3">
      <c r="A207" s="2">
        <v>2017</v>
      </c>
      <c r="B207" s="2" t="s">
        <v>2</v>
      </c>
      <c r="C207" s="6">
        <v>3.5</v>
      </c>
    </row>
    <row r="208" spans="1:3" ht="15.75" thickBot="1" x14ac:dyDescent="0.3">
      <c r="A208" s="1">
        <v>2017</v>
      </c>
      <c r="B208" s="1" t="s">
        <v>3</v>
      </c>
      <c r="C208" s="5">
        <v>3.4</v>
      </c>
    </row>
    <row r="209" spans="1:3" ht="15.75" thickBot="1" x14ac:dyDescent="0.3">
      <c r="A209" s="2">
        <v>2017</v>
      </c>
      <c r="B209" s="1" t="s">
        <v>4</v>
      </c>
      <c r="C209" s="6">
        <v>3.4</v>
      </c>
    </row>
    <row r="210" spans="1:3" ht="15.75" thickBot="1" x14ac:dyDescent="0.3">
      <c r="A210" s="1">
        <v>2017</v>
      </c>
      <c r="B210" s="2" t="s">
        <v>5</v>
      </c>
      <c r="C210" s="5">
        <v>3</v>
      </c>
    </row>
    <row r="211" spans="1:3" ht="15.75" thickBot="1" x14ac:dyDescent="0.3">
      <c r="A211" s="2">
        <v>2017</v>
      </c>
      <c r="B211" s="1" t="s">
        <v>6</v>
      </c>
      <c r="C211" s="6">
        <v>2.8</v>
      </c>
    </row>
    <row r="212" spans="1:3" ht="15.75" thickBot="1" x14ac:dyDescent="0.3">
      <c r="A212" s="1">
        <v>2017</v>
      </c>
      <c r="B212" s="1" t="s">
        <v>7</v>
      </c>
      <c r="C212" s="5">
        <v>3.2</v>
      </c>
    </row>
    <row r="213" spans="1:3" ht="15.75" thickBot="1" x14ac:dyDescent="0.3">
      <c r="A213" s="2">
        <v>2017</v>
      </c>
      <c r="B213" s="2" t="s">
        <v>8</v>
      </c>
      <c r="C213" s="6">
        <v>3.3</v>
      </c>
    </row>
    <row r="214" spans="1:3" ht="15.75" thickBot="1" x14ac:dyDescent="0.3">
      <c r="A214" s="1">
        <v>2017</v>
      </c>
      <c r="B214" s="1" t="s">
        <v>9</v>
      </c>
      <c r="C214" s="5">
        <v>3.1</v>
      </c>
    </row>
    <row r="215" spans="1:3" ht="15.75" thickBot="1" x14ac:dyDescent="0.3">
      <c r="A215" s="2">
        <v>2017</v>
      </c>
      <c r="B215" s="1" t="s">
        <v>10</v>
      </c>
      <c r="C215" s="6">
        <v>3.1</v>
      </c>
    </row>
    <row r="216" spans="1:3" ht="15.75" thickBot="1" x14ac:dyDescent="0.3">
      <c r="A216" s="1">
        <v>2017</v>
      </c>
      <c r="B216" s="2" t="s">
        <v>11</v>
      </c>
      <c r="C216" s="5">
        <v>3.2</v>
      </c>
    </row>
    <row r="217" spans="1:3" ht="15.75" thickBot="1" x14ac:dyDescent="0.3">
      <c r="A217" s="2">
        <v>2017</v>
      </c>
      <c r="B217" s="1" t="s">
        <v>12</v>
      </c>
      <c r="C217" s="6">
        <v>2.9</v>
      </c>
    </row>
    <row r="218" spans="1:3" ht="15.75" thickBot="1" x14ac:dyDescent="0.3">
      <c r="A218" s="1">
        <v>2018</v>
      </c>
      <c r="B218" s="1" t="s">
        <v>1</v>
      </c>
      <c r="C218" s="5">
        <v>3.5</v>
      </c>
    </row>
    <row r="219" spans="1:3" ht="15.75" thickBot="1" x14ac:dyDescent="0.3">
      <c r="A219" s="2">
        <v>2018</v>
      </c>
      <c r="B219" s="2" t="s">
        <v>2</v>
      </c>
      <c r="C219" s="6">
        <v>3.6</v>
      </c>
    </row>
    <row r="220" spans="1:3" ht="15.75" thickBot="1" x14ac:dyDescent="0.3">
      <c r="A220" s="1">
        <v>2018</v>
      </c>
      <c r="B220" s="1" t="s">
        <v>3</v>
      </c>
      <c r="C220" s="5">
        <v>3.3</v>
      </c>
    </row>
    <row r="221" spans="1:3" ht="15.75" thickBot="1" x14ac:dyDescent="0.3">
      <c r="A221" s="2">
        <v>2018</v>
      </c>
      <c r="B221" s="1" t="s">
        <v>4</v>
      </c>
      <c r="C221" s="6">
        <v>2.9</v>
      </c>
    </row>
    <row r="222" spans="1:3" ht="15.75" thickBot="1" x14ac:dyDescent="0.3">
      <c r="A222" s="1">
        <v>2018</v>
      </c>
      <c r="B222" s="2" t="s">
        <v>5</v>
      </c>
      <c r="C222" s="5">
        <v>2.2999999999999998</v>
      </c>
    </row>
    <row r="223" spans="1:3" ht="15.75" thickBot="1" x14ac:dyDescent="0.3">
      <c r="A223" s="2">
        <v>2018</v>
      </c>
      <c r="B223" s="1" t="s">
        <v>6</v>
      </c>
      <c r="C223" s="6">
        <v>3</v>
      </c>
    </row>
    <row r="224" spans="1:3" ht="15.75" thickBot="1" x14ac:dyDescent="0.3">
      <c r="A224" s="1">
        <v>2018</v>
      </c>
      <c r="B224" s="1" t="s">
        <v>7</v>
      </c>
      <c r="C224" s="5">
        <v>2.5</v>
      </c>
    </row>
    <row r="225" spans="1:3" ht="15.75" thickBot="1" x14ac:dyDescent="0.3">
      <c r="A225" s="2">
        <v>2018</v>
      </c>
      <c r="B225" s="2" t="s">
        <v>8</v>
      </c>
      <c r="C225" s="6">
        <v>3</v>
      </c>
    </row>
    <row r="226" spans="1:3" ht="15.75" thickBot="1" x14ac:dyDescent="0.3">
      <c r="A226" s="1">
        <v>2018</v>
      </c>
      <c r="B226" s="1" t="s">
        <v>9</v>
      </c>
      <c r="C226" s="5">
        <v>2.5</v>
      </c>
    </row>
    <row r="227" spans="1:3" ht="15.75" thickBot="1" x14ac:dyDescent="0.3">
      <c r="A227" s="2">
        <v>2018</v>
      </c>
      <c r="B227" s="1" t="s">
        <v>10</v>
      </c>
      <c r="C227" s="6">
        <v>2.6</v>
      </c>
    </row>
    <row r="228" spans="1:3" ht="15.75" thickBot="1" x14ac:dyDescent="0.3">
      <c r="A228" s="1">
        <v>2018</v>
      </c>
      <c r="B228" s="2" t="s">
        <v>11</v>
      </c>
      <c r="C228" s="5">
        <v>2.1</v>
      </c>
    </row>
    <row r="229" spans="1:3" ht="15.75" thickBot="1" x14ac:dyDescent="0.3">
      <c r="A229" s="2">
        <v>2018</v>
      </c>
      <c r="B229" s="1" t="s">
        <v>12</v>
      </c>
      <c r="C229" s="6">
        <v>2.5</v>
      </c>
    </row>
    <row r="230" spans="1:3" ht="15.75" thickBot="1" x14ac:dyDescent="0.3">
      <c r="A230" s="1">
        <v>2019</v>
      </c>
      <c r="B230" s="1" t="s">
        <v>1</v>
      </c>
      <c r="C230" s="5">
        <v>3.7</v>
      </c>
    </row>
    <row r="231" spans="1:3" ht="15.75" thickBot="1" x14ac:dyDescent="0.3">
      <c r="A231" s="2">
        <v>2019</v>
      </c>
      <c r="B231" s="2" t="s">
        <v>2</v>
      </c>
      <c r="C231" s="6">
        <v>3.4</v>
      </c>
    </row>
    <row r="232" spans="1:3" ht="15.75" thickBot="1" x14ac:dyDescent="0.3">
      <c r="A232" s="1">
        <v>2019</v>
      </c>
      <c r="B232" s="1" t="s">
        <v>3</v>
      </c>
      <c r="C232" s="5">
        <v>3.8</v>
      </c>
    </row>
    <row r="233" spans="1:3" ht="15.75" thickBot="1" x14ac:dyDescent="0.3">
      <c r="A233" s="2">
        <v>2019</v>
      </c>
      <c r="B233" s="1" t="s">
        <v>4</v>
      </c>
      <c r="C233" s="6">
        <v>2.2000000000000002</v>
      </c>
    </row>
    <row r="234" spans="1:3" ht="15.75" thickBot="1" x14ac:dyDescent="0.3">
      <c r="A234" s="1">
        <v>2019</v>
      </c>
      <c r="B234" s="2" t="s">
        <v>5</v>
      </c>
      <c r="C234" s="5">
        <v>2</v>
      </c>
    </row>
    <row r="235" spans="1:3" ht="15.75" thickBot="1" x14ac:dyDescent="0.3">
      <c r="A235" s="2">
        <v>2019</v>
      </c>
      <c r="B235" s="1" t="s">
        <v>6</v>
      </c>
      <c r="C235" s="6">
        <v>2.2999999999999998</v>
      </c>
    </row>
    <row r="236" spans="1:3" ht="15.75" thickBot="1" x14ac:dyDescent="0.3">
      <c r="A236" s="1">
        <v>2019</v>
      </c>
      <c r="B236" s="1" t="s">
        <v>7</v>
      </c>
      <c r="C236" s="5">
        <v>2.1</v>
      </c>
    </row>
    <row r="237" spans="1:3" ht="15.75" thickBot="1" x14ac:dyDescent="0.3">
      <c r="A237" s="2">
        <v>2019</v>
      </c>
      <c r="B237" s="2" t="s">
        <v>8</v>
      </c>
      <c r="C237" s="6">
        <v>2.8</v>
      </c>
    </row>
    <row r="238" spans="1:3" ht="15.75" thickBot="1" x14ac:dyDescent="0.3">
      <c r="A238" s="1">
        <v>2019</v>
      </c>
      <c r="B238" s="1" t="s">
        <v>9</v>
      </c>
      <c r="C238" s="5">
        <v>2.6</v>
      </c>
    </row>
    <row r="239" spans="1:3" ht="15.75" thickBot="1" x14ac:dyDescent="0.3">
      <c r="A239" s="2">
        <v>2019</v>
      </c>
      <c r="B239" s="1" t="s">
        <v>10</v>
      </c>
      <c r="C239" s="6">
        <v>2.1</v>
      </c>
    </row>
    <row r="240" spans="1:3" ht="15.75" thickBot="1" x14ac:dyDescent="0.3">
      <c r="A240" s="1">
        <v>2019</v>
      </c>
      <c r="B240" s="2" t="s">
        <v>11</v>
      </c>
      <c r="C240" s="5">
        <v>2.1</v>
      </c>
    </row>
    <row r="241" spans="1:3" ht="15.75" thickBot="1" x14ac:dyDescent="0.3">
      <c r="A241" s="2">
        <v>2019</v>
      </c>
      <c r="B241" s="1" t="s">
        <v>12</v>
      </c>
      <c r="C241" s="6">
        <v>2.7</v>
      </c>
    </row>
    <row r="242" spans="1:3" ht="15.75" thickBot="1" x14ac:dyDescent="0.3">
      <c r="A242" s="1">
        <v>2020</v>
      </c>
      <c r="B242" s="1" t="s">
        <v>1</v>
      </c>
      <c r="C242" s="5">
        <v>3.6</v>
      </c>
    </row>
    <row r="243" spans="1:3" ht="15.75" thickBot="1" x14ac:dyDescent="0.3">
      <c r="A243" s="2">
        <v>2020</v>
      </c>
      <c r="B243" s="2" t="s">
        <v>2</v>
      </c>
      <c r="C243" s="6">
        <v>3.2</v>
      </c>
    </row>
    <row r="244" spans="1:3" ht="15.75" thickBot="1" x14ac:dyDescent="0.3">
      <c r="A244" s="1">
        <v>2020</v>
      </c>
      <c r="B244" s="1" t="s">
        <v>3</v>
      </c>
      <c r="C244" s="5">
        <v>3.4</v>
      </c>
    </row>
    <row r="245" spans="1:3" ht="15.75" thickBot="1" x14ac:dyDescent="0.3">
      <c r="A245" s="2">
        <v>2020</v>
      </c>
      <c r="B245" s="1" t="s">
        <v>4</v>
      </c>
      <c r="C245" s="6">
        <v>9.6999999999999993</v>
      </c>
    </row>
    <row r="246" spans="1:3" ht="15.75" thickBot="1" x14ac:dyDescent="0.3">
      <c r="A246" s="1">
        <v>2020</v>
      </c>
      <c r="B246" s="2" t="s">
        <v>5</v>
      </c>
      <c r="C246" s="5">
        <v>9.4</v>
      </c>
    </row>
    <row r="247" spans="1:3" ht="15.75" thickBot="1" x14ac:dyDescent="0.3">
      <c r="A247" s="2">
        <v>2020</v>
      </c>
      <c r="B247" s="1" t="s">
        <v>6</v>
      </c>
      <c r="C247" s="6">
        <v>8.1</v>
      </c>
    </row>
    <row r="248" spans="1:3" ht="15.75" thickBot="1" x14ac:dyDescent="0.3">
      <c r="A248" s="1">
        <v>2020</v>
      </c>
      <c r="B248" s="1" t="s">
        <v>7</v>
      </c>
      <c r="C248" s="5">
        <v>7.8</v>
      </c>
    </row>
    <row r="249" spans="1:3" ht="15.75" thickBot="1" x14ac:dyDescent="0.3">
      <c r="A249" s="2">
        <v>2020</v>
      </c>
      <c r="B249" s="2" t="s">
        <v>8</v>
      </c>
      <c r="C249" s="6">
        <v>6.8</v>
      </c>
    </row>
    <row r="250" spans="1:3" ht="15.75" thickBot="1" x14ac:dyDescent="0.3">
      <c r="A250" s="1">
        <v>2020</v>
      </c>
      <c r="B250" s="1" t="s">
        <v>9</v>
      </c>
      <c r="C250" s="5">
        <v>6.7</v>
      </c>
    </row>
    <row r="251" spans="1:3" ht="15.75" thickBot="1" x14ac:dyDescent="0.3">
      <c r="A251" s="2">
        <v>2020</v>
      </c>
      <c r="B251" s="1" t="s">
        <v>10</v>
      </c>
      <c r="C251" s="6">
        <v>6.1</v>
      </c>
    </row>
    <row r="252" spans="1:3" ht="15.75" thickBot="1" x14ac:dyDescent="0.3">
      <c r="A252" s="1">
        <v>2020</v>
      </c>
      <c r="B252" s="2" t="s">
        <v>11</v>
      </c>
      <c r="C252" s="5">
        <v>5.9</v>
      </c>
    </row>
    <row r="253" spans="1:3" ht="15.75" thickBot="1" x14ac:dyDescent="0.3">
      <c r="A253" s="9">
        <v>2020</v>
      </c>
      <c r="B253" s="1" t="s">
        <v>12</v>
      </c>
      <c r="C253" s="10">
        <v>6.7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3921-27F4-4F18-9DCE-F507CA89B9E2}">
  <dimension ref="A1:AJ253"/>
  <sheetViews>
    <sheetView topLeftCell="Q220" workbookViewId="0">
      <selection activeCell="T2" sqref="T2:AJ253"/>
    </sheetView>
  </sheetViews>
  <sheetFormatPr defaultRowHeight="15" x14ac:dyDescent="0.25"/>
  <cols>
    <col min="3" max="3" width="16.28515625" bestFit="1" customWidth="1"/>
    <col min="4" max="4" width="20.28515625" customWidth="1"/>
    <col min="5" max="5" width="14.28515625" bestFit="1" customWidth="1"/>
    <col min="6" max="6" width="15.7109375" customWidth="1"/>
    <col min="7" max="7" width="16.42578125" bestFit="1" customWidth="1"/>
    <col min="8" max="8" width="15.7109375" bestFit="1" customWidth="1"/>
    <col min="9" max="9" width="15.85546875" bestFit="1" customWidth="1"/>
    <col min="10" max="10" width="16.140625" bestFit="1" customWidth="1"/>
    <col min="11" max="11" width="12.42578125" bestFit="1" customWidth="1"/>
    <col min="12" max="12" width="10.28515625" bestFit="1" customWidth="1"/>
    <col min="13" max="13" width="14.85546875" bestFit="1" customWidth="1"/>
    <col min="14" max="14" width="17.140625" customWidth="1"/>
    <col min="15" max="15" width="13.140625" bestFit="1" customWidth="1"/>
    <col min="16" max="16" width="10" bestFit="1" customWidth="1"/>
    <col min="17" max="17" width="17.7109375" customWidth="1"/>
    <col min="18" max="18" width="18.28515625" customWidth="1"/>
    <col min="19" max="19" width="19.7109375" customWidth="1"/>
  </cols>
  <sheetData>
    <row r="1" spans="1:36" ht="60.75" thickBot="1" x14ac:dyDescent="0.3">
      <c r="A1" s="3" t="s">
        <v>0</v>
      </c>
      <c r="B1" s="3" t="s">
        <v>13</v>
      </c>
      <c r="C1" s="4" t="s">
        <v>15</v>
      </c>
      <c r="D1" s="4" t="s">
        <v>19</v>
      </c>
      <c r="E1" s="4" t="s">
        <v>16</v>
      </c>
      <c r="F1" s="4" t="s">
        <v>17</v>
      </c>
      <c r="G1" s="4" t="s">
        <v>18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</row>
    <row r="2" spans="1:36" ht="15.75" thickBot="1" x14ac:dyDescent="0.3">
      <c r="A2" s="1">
        <v>2000</v>
      </c>
      <c r="B2" s="1" t="s">
        <v>1</v>
      </c>
      <c r="C2" s="5">
        <v>4.7</v>
      </c>
      <c r="D2" s="5">
        <v>3.9</v>
      </c>
      <c r="E2" s="5">
        <v>9.6999999999999993</v>
      </c>
      <c r="F2" s="5">
        <v>3.6</v>
      </c>
      <c r="G2" s="5">
        <v>3.2</v>
      </c>
      <c r="H2" s="5">
        <v>4.4000000000000004</v>
      </c>
      <c r="I2" s="5">
        <v>5</v>
      </c>
      <c r="J2" s="5">
        <v>4.3</v>
      </c>
      <c r="K2" s="5">
        <v>3.4</v>
      </c>
      <c r="L2" s="5">
        <v>2.7</v>
      </c>
      <c r="M2" s="5">
        <v>5.7</v>
      </c>
      <c r="N2" s="5">
        <v>2.2999999999999998</v>
      </c>
      <c r="O2" s="5">
        <v>7.5</v>
      </c>
      <c r="P2" s="5">
        <v>4.9000000000000004</v>
      </c>
      <c r="Q2" s="5">
        <v>10.3</v>
      </c>
      <c r="R2" s="6">
        <v>2.1</v>
      </c>
      <c r="S2" s="5">
        <v>2.2999999999999998</v>
      </c>
      <c r="T2" s="11">
        <f>C2*0.01</f>
        <v>4.7E-2</v>
      </c>
      <c r="U2" s="11">
        <f t="shared" ref="U2:AJ17" si="0">D2*0.01</f>
        <v>3.9E-2</v>
      </c>
      <c r="V2" s="11">
        <f t="shared" si="0"/>
        <v>9.6999999999999989E-2</v>
      </c>
      <c r="W2" s="11">
        <f t="shared" si="0"/>
        <v>3.6000000000000004E-2</v>
      </c>
      <c r="X2" s="11">
        <f t="shared" si="0"/>
        <v>3.2000000000000001E-2</v>
      </c>
      <c r="Y2" s="11">
        <f t="shared" si="0"/>
        <v>4.4000000000000004E-2</v>
      </c>
      <c r="Z2" s="11">
        <f t="shared" si="0"/>
        <v>0.05</v>
      </c>
      <c r="AA2" s="11">
        <f t="shared" si="0"/>
        <v>4.2999999999999997E-2</v>
      </c>
      <c r="AB2" s="11">
        <f t="shared" si="0"/>
        <v>3.4000000000000002E-2</v>
      </c>
      <c r="AC2" s="11">
        <f t="shared" si="0"/>
        <v>2.7000000000000003E-2</v>
      </c>
      <c r="AD2" s="11">
        <f t="shared" si="0"/>
        <v>5.7000000000000002E-2</v>
      </c>
      <c r="AE2" s="11">
        <f t="shared" si="0"/>
        <v>2.3E-2</v>
      </c>
      <c r="AF2" s="11">
        <f t="shared" si="0"/>
        <v>7.4999999999999997E-2</v>
      </c>
      <c r="AG2" s="11">
        <f t="shared" si="0"/>
        <v>4.9000000000000002E-2</v>
      </c>
      <c r="AH2" s="11">
        <f t="shared" si="0"/>
        <v>0.10300000000000001</v>
      </c>
      <c r="AI2" s="11">
        <f t="shared" si="0"/>
        <v>2.1000000000000001E-2</v>
      </c>
      <c r="AJ2" s="11">
        <f t="shared" si="0"/>
        <v>2.3E-2</v>
      </c>
    </row>
    <row r="3" spans="1:36" ht="15.75" thickBot="1" x14ac:dyDescent="0.3">
      <c r="A3" s="2">
        <v>2000</v>
      </c>
      <c r="B3" s="2" t="s">
        <v>2</v>
      </c>
      <c r="C3" s="6">
        <v>4.5999999999999996</v>
      </c>
      <c r="D3" s="6">
        <v>5.5</v>
      </c>
      <c r="E3" s="6">
        <v>10.6</v>
      </c>
      <c r="F3" s="6">
        <v>3.4</v>
      </c>
      <c r="G3" s="6">
        <v>2.9</v>
      </c>
      <c r="H3" s="6">
        <v>4.2</v>
      </c>
      <c r="I3" s="6">
        <v>5.2</v>
      </c>
      <c r="J3" s="6">
        <v>4</v>
      </c>
      <c r="K3" s="6">
        <v>2.9</v>
      </c>
      <c r="L3" s="6">
        <v>2.8</v>
      </c>
      <c r="M3" s="6">
        <v>5.2</v>
      </c>
      <c r="N3" s="6">
        <v>2.2000000000000002</v>
      </c>
      <c r="O3" s="6">
        <v>7.5</v>
      </c>
      <c r="P3" s="6">
        <v>4.0999999999999996</v>
      </c>
      <c r="Q3" s="6">
        <v>11.5</v>
      </c>
      <c r="R3" s="5">
        <v>2</v>
      </c>
      <c r="S3" s="6">
        <v>2.5</v>
      </c>
      <c r="T3" s="11">
        <f t="shared" ref="T3:T66" si="1">C3*0.01</f>
        <v>4.5999999999999999E-2</v>
      </c>
      <c r="U3" s="11">
        <f t="shared" si="0"/>
        <v>5.5E-2</v>
      </c>
      <c r="V3" s="11">
        <f t="shared" si="0"/>
        <v>0.106</v>
      </c>
      <c r="W3" s="11">
        <f t="shared" si="0"/>
        <v>3.4000000000000002E-2</v>
      </c>
      <c r="X3" s="11">
        <f t="shared" si="0"/>
        <v>2.8999999999999998E-2</v>
      </c>
      <c r="Y3" s="11">
        <f t="shared" si="0"/>
        <v>4.2000000000000003E-2</v>
      </c>
      <c r="Z3" s="11">
        <f t="shared" si="0"/>
        <v>5.2000000000000005E-2</v>
      </c>
      <c r="AA3" s="11">
        <f t="shared" si="0"/>
        <v>0.04</v>
      </c>
      <c r="AB3" s="11">
        <f t="shared" si="0"/>
        <v>2.8999999999999998E-2</v>
      </c>
      <c r="AC3" s="11">
        <f t="shared" si="0"/>
        <v>2.7999999999999997E-2</v>
      </c>
      <c r="AD3" s="11">
        <f t="shared" si="0"/>
        <v>5.2000000000000005E-2</v>
      </c>
      <c r="AE3" s="11">
        <f t="shared" si="0"/>
        <v>2.2000000000000002E-2</v>
      </c>
      <c r="AF3" s="11">
        <f t="shared" si="0"/>
        <v>7.4999999999999997E-2</v>
      </c>
      <c r="AG3" s="11">
        <f t="shared" si="0"/>
        <v>4.0999999999999995E-2</v>
      </c>
      <c r="AH3" s="11">
        <f t="shared" si="0"/>
        <v>0.115</v>
      </c>
      <c r="AI3" s="11">
        <f t="shared" si="0"/>
        <v>0.02</v>
      </c>
      <c r="AJ3" s="11">
        <f t="shared" si="0"/>
        <v>2.5000000000000001E-2</v>
      </c>
    </row>
    <row r="4" spans="1:36" ht="15.75" thickBot="1" x14ac:dyDescent="0.3">
      <c r="A4" s="1">
        <v>2000</v>
      </c>
      <c r="B4" s="1" t="s">
        <v>3</v>
      </c>
      <c r="C4" s="5">
        <v>4.5999999999999996</v>
      </c>
      <c r="D4" s="5">
        <v>3.7</v>
      </c>
      <c r="E4" s="5">
        <v>8.6999999999999993</v>
      </c>
      <c r="F4" s="5">
        <v>3.6</v>
      </c>
      <c r="G4" s="5">
        <v>2.8</v>
      </c>
      <c r="H4" s="5">
        <v>5.0999999999999996</v>
      </c>
      <c r="I4" s="5">
        <v>5.0999999999999996</v>
      </c>
      <c r="J4" s="5">
        <v>3.5</v>
      </c>
      <c r="K4" s="5">
        <v>3.6</v>
      </c>
      <c r="L4" s="5">
        <v>2.6</v>
      </c>
      <c r="M4" s="5">
        <v>5.4</v>
      </c>
      <c r="N4" s="5">
        <v>2.5</v>
      </c>
      <c r="O4" s="5">
        <v>7.4</v>
      </c>
      <c r="P4" s="5">
        <v>4.3</v>
      </c>
      <c r="Q4" s="5">
        <v>10.4</v>
      </c>
      <c r="R4" s="6">
        <v>1.5</v>
      </c>
      <c r="S4" s="5">
        <v>2</v>
      </c>
      <c r="T4" s="11">
        <f t="shared" si="1"/>
        <v>4.5999999999999999E-2</v>
      </c>
      <c r="U4" s="11">
        <f t="shared" si="0"/>
        <v>3.7000000000000005E-2</v>
      </c>
      <c r="V4" s="11">
        <f t="shared" si="0"/>
        <v>8.6999999999999994E-2</v>
      </c>
      <c r="W4" s="11">
        <f t="shared" si="0"/>
        <v>3.6000000000000004E-2</v>
      </c>
      <c r="X4" s="11">
        <f t="shared" si="0"/>
        <v>2.7999999999999997E-2</v>
      </c>
      <c r="Y4" s="11">
        <f t="shared" si="0"/>
        <v>5.0999999999999997E-2</v>
      </c>
      <c r="Z4" s="11">
        <f t="shared" si="0"/>
        <v>5.0999999999999997E-2</v>
      </c>
      <c r="AA4" s="11">
        <f t="shared" si="0"/>
        <v>3.5000000000000003E-2</v>
      </c>
      <c r="AB4" s="11">
        <f t="shared" si="0"/>
        <v>3.6000000000000004E-2</v>
      </c>
      <c r="AC4" s="11">
        <f t="shared" si="0"/>
        <v>2.6000000000000002E-2</v>
      </c>
      <c r="AD4" s="11">
        <f t="shared" si="0"/>
        <v>5.4000000000000006E-2</v>
      </c>
      <c r="AE4" s="11">
        <f t="shared" si="0"/>
        <v>2.5000000000000001E-2</v>
      </c>
      <c r="AF4" s="11">
        <f t="shared" si="0"/>
        <v>7.400000000000001E-2</v>
      </c>
      <c r="AG4" s="11">
        <f t="shared" si="0"/>
        <v>4.2999999999999997E-2</v>
      </c>
      <c r="AH4" s="11">
        <f t="shared" si="0"/>
        <v>0.10400000000000001</v>
      </c>
      <c r="AI4" s="11">
        <f t="shared" si="0"/>
        <v>1.4999999999999999E-2</v>
      </c>
      <c r="AJ4" s="11">
        <f t="shared" si="0"/>
        <v>0.02</v>
      </c>
    </row>
    <row r="5" spans="1:36" ht="15.75" thickBot="1" x14ac:dyDescent="0.3">
      <c r="A5" s="2">
        <v>2000</v>
      </c>
      <c r="B5" s="2" t="s">
        <v>4</v>
      </c>
      <c r="C5" s="6">
        <v>3.9</v>
      </c>
      <c r="D5" s="6">
        <v>4.0999999999999996</v>
      </c>
      <c r="E5" s="6">
        <v>5.8</v>
      </c>
      <c r="F5" s="6">
        <v>3.7</v>
      </c>
      <c r="G5" s="6">
        <v>3.4</v>
      </c>
      <c r="H5" s="6">
        <v>4</v>
      </c>
      <c r="I5" s="6">
        <v>4.0999999999999996</v>
      </c>
      <c r="J5" s="6">
        <v>3.4</v>
      </c>
      <c r="K5" s="6">
        <v>2.4</v>
      </c>
      <c r="L5" s="6">
        <v>2.2999999999999998</v>
      </c>
      <c r="M5" s="6">
        <v>4.5</v>
      </c>
      <c r="N5" s="6">
        <v>2.1</v>
      </c>
      <c r="O5" s="6">
        <v>6.1</v>
      </c>
      <c r="P5" s="6">
        <v>4.2</v>
      </c>
      <c r="Q5" s="6">
        <v>8.9</v>
      </c>
      <c r="R5" s="5">
        <v>1.3</v>
      </c>
      <c r="S5" s="6">
        <v>2</v>
      </c>
      <c r="T5" s="11">
        <f t="shared" si="1"/>
        <v>3.9E-2</v>
      </c>
      <c r="U5" s="11">
        <f t="shared" si="0"/>
        <v>4.0999999999999995E-2</v>
      </c>
      <c r="V5" s="11">
        <f t="shared" si="0"/>
        <v>5.7999999999999996E-2</v>
      </c>
      <c r="W5" s="11">
        <f t="shared" si="0"/>
        <v>3.7000000000000005E-2</v>
      </c>
      <c r="X5" s="11">
        <f t="shared" si="0"/>
        <v>3.4000000000000002E-2</v>
      </c>
      <c r="Y5" s="11">
        <f t="shared" si="0"/>
        <v>0.04</v>
      </c>
      <c r="Z5" s="11">
        <f t="shared" si="0"/>
        <v>4.0999999999999995E-2</v>
      </c>
      <c r="AA5" s="11">
        <f t="shared" si="0"/>
        <v>3.4000000000000002E-2</v>
      </c>
      <c r="AB5" s="11">
        <f t="shared" si="0"/>
        <v>2.4E-2</v>
      </c>
      <c r="AC5" s="11">
        <f t="shared" si="0"/>
        <v>2.3E-2</v>
      </c>
      <c r="AD5" s="11">
        <f t="shared" si="0"/>
        <v>4.4999999999999998E-2</v>
      </c>
      <c r="AE5" s="11">
        <f t="shared" si="0"/>
        <v>2.1000000000000001E-2</v>
      </c>
      <c r="AF5" s="11">
        <f t="shared" si="0"/>
        <v>6.0999999999999999E-2</v>
      </c>
      <c r="AG5" s="11">
        <f t="shared" si="0"/>
        <v>4.2000000000000003E-2</v>
      </c>
      <c r="AH5" s="11">
        <f t="shared" si="0"/>
        <v>8.900000000000001E-2</v>
      </c>
      <c r="AI5" s="11">
        <f t="shared" si="0"/>
        <v>1.3000000000000001E-2</v>
      </c>
      <c r="AJ5" s="11">
        <f t="shared" si="0"/>
        <v>0.02</v>
      </c>
    </row>
    <row r="6" spans="1:36" ht="15.75" thickBot="1" x14ac:dyDescent="0.3">
      <c r="A6" s="1">
        <v>2000</v>
      </c>
      <c r="B6" s="1" t="s">
        <v>5</v>
      </c>
      <c r="C6" s="5">
        <v>4</v>
      </c>
      <c r="D6" s="5">
        <v>5.3</v>
      </c>
      <c r="E6" s="5">
        <v>5</v>
      </c>
      <c r="F6" s="5">
        <v>3.4</v>
      </c>
      <c r="G6" s="5">
        <v>3.4</v>
      </c>
      <c r="H6" s="5">
        <v>3.6</v>
      </c>
      <c r="I6" s="5">
        <v>4.3</v>
      </c>
      <c r="J6" s="5">
        <v>3.4</v>
      </c>
      <c r="K6" s="5">
        <v>3.5</v>
      </c>
      <c r="L6" s="5">
        <v>2.2000000000000002</v>
      </c>
      <c r="M6" s="5">
        <v>4.7</v>
      </c>
      <c r="N6" s="5">
        <v>2.7</v>
      </c>
      <c r="O6" s="5">
        <v>6.2</v>
      </c>
      <c r="P6" s="5">
        <v>4.5</v>
      </c>
      <c r="Q6" s="5">
        <v>5.0999999999999996</v>
      </c>
      <c r="R6" s="6">
        <v>1.9</v>
      </c>
      <c r="S6" s="5">
        <v>1.9</v>
      </c>
      <c r="T6" s="11">
        <f t="shared" si="1"/>
        <v>0.04</v>
      </c>
      <c r="U6" s="11">
        <f t="shared" si="0"/>
        <v>5.2999999999999999E-2</v>
      </c>
      <c r="V6" s="11">
        <f t="shared" si="0"/>
        <v>0.05</v>
      </c>
      <c r="W6" s="11">
        <f t="shared" si="0"/>
        <v>3.4000000000000002E-2</v>
      </c>
      <c r="X6" s="11">
        <f t="shared" si="0"/>
        <v>3.4000000000000002E-2</v>
      </c>
      <c r="Y6" s="11">
        <f t="shared" si="0"/>
        <v>3.6000000000000004E-2</v>
      </c>
      <c r="Z6" s="11">
        <f t="shared" si="0"/>
        <v>4.2999999999999997E-2</v>
      </c>
      <c r="AA6" s="11">
        <f t="shared" si="0"/>
        <v>3.4000000000000002E-2</v>
      </c>
      <c r="AB6" s="11">
        <f t="shared" si="0"/>
        <v>3.5000000000000003E-2</v>
      </c>
      <c r="AC6" s="11">
        <f t="shared" si="0"/>
        <v>2.2000000000000002E-2</v>
      </c>
      <c r="AD6" s="11">
        <f t="shared" si="0"/>
        <v>4.7E-2</v>
      </c>
      <c r="AE6" s="11">
        <f t="shared" si="0"/>
        <v>2.7000000000000003E-2</v>
      </c>
      <c r="AF6" s="11">
        <f t="shared" si="0"/>
        <v>6.2000000000000006E-2</v>
      </c>
      <c r="AG6" s="11">
        <f t="shared" si="0"/>
        <v>4.4999999999999998E-2</v>
      </c>
      <c r="AH6" s="11">
        <f t="shared" si="0"/>
        <v>5.0999999999999997E-2</v>
      </c>
      <c r="AI6" s="11">
        <f t="shared" si="0"/>
        <v>1.9E-2</v>
      </c>
      <c r="AJ6" s="11">
        <f t="shared" si="0"/>
        <v>1.9E-2</v>
      </c>
    </row>
    <row r="7" spans="1:36" ht="15.75" thickBot="1" x14ac:dyDescent="0.3">
      <c r="A7" s="2">
        <v>2000</v>
      </c>
      <c r="B7" s="2" t="s">
        <v>6</v>
      </c>
      <c r="C7" s="6">
        <v>4</v>
      </c>
      <c r="D7" s="6">
        <v>2.6</v>
      </c>
      <c r="E7" s="6">
        <v>4.5999999999999996</v>
      </c>
      <c r="F7" s="6">
        <v>3.1</v>
      </c>
      <c r="G7" s="6">
        <v>3.1</v>
      </c>
      <c r="H7" s="6">
        <v>3.1</v>
      </c>
      <c r="I7" s="6">
        <v>4.4000000000000004</v>
      </c>
      <c r="J7" s="6">
        <v>3.2</v>
      </c>
      <c r="K7" s="6">
        <v>2.6</v>
      </c>
      <c r="L7" s="6">
        <v>2.5</v>
      </c>
      <c r="M7" s="6">
        <v>4.4000000000000004</v>
      </c>
      <c r="N7" s="6">
        <v>2.9</v>
      </c>
      <c r="O7" s="6">
        <v>7.3</v>
      </c>
      <c r="P7" s="6">
        <v>3.9</v>
      </c>
      <c r="Q7" s="6">
        <v>6.7</v>
      </c>
      <c r="R7" s="5">
        <v>3.1</v>
      </c>
      <c r="S7" s="6">
        <v>1.8</v>
      </c>
      <c r="T7" s="11">
        <f t="shared" si="1"/>
        <v>0.04</v>
      </c>
      <c r="U7" s="11">
        <f t="shared" si="0"/>
        <v>2.6000000000000002E-2</v>
      </c>
      <c r="V7" s="11">
        <f t="shared" si="0"/>
        <v>4.5999999999999999E-2</v>
      </c>
      <c r="W7" s="11">
        <f t="shared" si="0"/>
        <v>3.1000000000000003E-2</v>
      </c>
      <c r="X7" s="11">
        <f t="shared" si="0"/>
        <v>3.1000000000000003E-2</v>
      </c>
      <c r="Y7" s="11">
        <f t="shared" si="0"/>
        <v>3.1000000000000003E-2</v>
      </c>
      <c r="Z7" s="11">
        <f t="shared" si="0"/>
        <v>4.4000000000000004E-2</v>
      </c>
      <c r="AA7" s="11">
        <f t="shared" si="0"/>
        <v>3.2000000000000001E-2</v>
      </c>
      <c r="AB7" s="11">
        <f t="shared" si="0"/>
        <v>2.6000000000000002E-2</v>
      </c>
      <c r="AC7" s="11">
        <f t="shared" si="0"/>
        <v>2.5000000000000001E-2</v>
      </c>
      <c r="AD7" s="11">
        <f t="shared" si="0"/>
        <v>4.4000000000000004E-2</v>
      </c>
      <c r="AE7" s="11">
        <f t="shared" si="0"/>
        <v>2.8999999999999998E-2</v>
      </c>
      <c r="AF7" s="11">
        <f t="shared" si="0"/>
        <v>7.2999999999999995E-2</v>
      </c>
      <c r="AG7" s="11">
        <f t="shared" si="0"/>
        <v>3.9E-2</v>
      </c>
      <c r="AH7" s="11">
        <f t="shared" si="0"/>
        <v>6.7000000000000004E-2</v>
      </c>
      <c r="AI7" s="11">
        <f t="shared" si="0"/>
        <v>3.1000000000000003E-2</v>
      </c>
      <c r="AJ7" s="11">
        <f t="shared" si="0"/>
        <v>1.8000000000000002E-2</v>
      </c>
    </row>
    <row r="8" spans="1:36" ht="15.75" thickBot="1" x14ac:dyDescent="0.3">
      <c r="A8" s="1">
        <v>2000</v>
      </c>
      <c r="B8" s="1" t="s">
        <v>7</v>
      </c>
      <c r="C8" s="5">
        <v>4.0999999999999996</v>
      </c>
      <c r="D8" s="5">
        <v>3.6</v>
      </c>
      <c r="E8" s="5">
        <v>4.4000000000000004</v>
      </c>
      <c r="F8" s="5">
        <v>3.6</v>
      </c>
      <c r="G8" s="5">
        <v>3.5</v>
      </c>
      <c r="H8" s="5">
        <v>3.7</v>
      </c>
      <c r="I8" s="5">
        <v>4.0999999999999996</v>
      </c>
      <c r="J8" s="5">
        <v>3.9</v>
      </c>
      <c r="K8" s="5">
        <v>3.6</v>
      </c>
      <c r="L8" s="5">
        <v>2.2000000000000002</v>
      </c>
      <c r="M8" s="5">
        <v>5.0999999999999996</v>
      </c>
      <c r="N8" s="5">
        <v>3.1</v>
      </c>
      <c r="O8" s="5">
        <v>6.8</v>
      </c>
      <c r="P8" s="5">
        <v>3.7</v>
      </c>
      <c r="Q8" s="5">
        <v>5</v>
      </c>
      <c r="R8" s="6">
        <v>2.9</v>
      </c>
      <c r="S8" s="5">
        <v>2.1</v>
      </c>
      <c r="T8" s="11">
        <f t="shared" si="1"/>
        <v>4.0999999999999995E-2</v>
      </c>
      <c r="U8" s="11">
        <f t="shared" si="0"/>
        <v>3.6000000000000004E-2</v>
      </c>
      <c r="V8" s="11">
        <f t="shared" si="0"/>
        <v>4.4000000000000004E-2</v>
      </c>
      <c r="W8" s="11">
        <f t="shared" si="0"/>
        <v>3.6000000000000004E-2</v>
      </c>
      <c r="X8" s="11">
        <f t="shared" si="0"/>
        <v>3.5000000000000003E-2</v>
      </c>
      <c r="Y8" s="11">
        <f t="shared" si="0"/>
        <v>3.7000000000000005E-2</v>
      </c>
      <c r="Z8" s="11">
        <f t="shared" si="0"/>
        <v>4.0999999999999995E-2</v>
      </c>
      <c r="AA8" s="11">
        <f t="shared" si="0"/>
        <v>3.9E-2</v>
      </c>
      <c r="AB8" s="11">
        <f t="shared" si="0"/>
        <v>3.6000000000000004E-2</v>
      </c>
      <c r="AC8" s="11">
        <f t="shared" si="0"/>
        <v>2.2000000000000002E-2</v>
      </c>
      <c r="AD8" s="11">
        <f t="shared" si="0"/>
        <v>5.0999999999999997E-2</v>
      </c>
      <c r="AE8" s="11">
        <f t="shared" si="0"/>
        <v>3.1000000000000003E-2</v>
      </c>
      <c r="AF8" s="11">
        <f t="shared" si="0"/>
        <v>6.8000000000000005E-2</v>
      </c>
      <c r="AG8" s="11">
        <f t="shared" si="0"/>
        <v>3.7000000000000005E-2</v>
      </c>
      <c r="AH8" s="11">
        <f t="shared" si="0"/>
        <v>0.05</v>
      </c>
      <c r="AI8" s="11">
        <f t="shared" si="0"/>
        <v>2.8999999999999998E-2</v>
      </c>
      <c r="AJ8" s="11">
        <f t="shared" si="0"/>
        <v>2.1000000000000001E-2</v>
      </c>
    </row>
    <row r="9" spans="1:36" ht="15.75" thickBot="1" x14ac:dyDescent="0.3">
      <c r="A9" s="2">
        <v>2000</v>
      </c>
      <c r="B9" s="2" t="s">
        <v>8</v>
      </c>
      <c r="C9" s="6">
        <v>4</v>
      </c>
      <c r="D9" s="6">
        <v>5.0999999999999996</v>
      </c>
      <c r="E9" s="6">
        <v>5.0999999999999996</v>
      </c>
      <c r="F9" s="6">
        <v>3.4</v>
      </c>
      <c r="G9" s="6">
        <v>3</v>
      </c>
      <c r="H9" s="6">
        <v>4.2</v>
      </c>
      <c r="I9" s="6">
        <v>4.3</v>
      </c>
      <c r="J9" s="6">
        <v>3.4</v>
      </c>
      <c r="K9" s="6">
        <v>3.7</v>
      </c>
      <c r="L9" s="6">
        <v>2.5</v>
      </c>
      <c r="M9" s="6">
        <v>4.8</v>
      </c>
      <c r="N9" s="6">
        <v>2.9</v>
      </c>
      <c r="O9" s="6">
        <v>6</v>
      </c>
      <c r="P9" s="6">
        <v>3.5</v>
      </c>
      <c r="Q9" s="6">
        <v>7</v>
      </c>
      <c r="R9" s="5">
        <v>3.1</v>
      </c>
      <c r="S9" s="6">
        <v>1.7</v>
      </c>
      <c r="T9" s="11">
        <f t="shared" si="1"/>
        <v>0.04</v>
      </c>
      <c r="U9" s="11">
        <f t="shared" si="0"/>
        <v>5.0999999999999997E-2</v>
      </c>
      <c r="V9" s="11">
        <f t="shared" si="0"/>
        <v>5.0999999999999997E-2</v>
      </c>
      <c r="W9" s="11">
        <f t="shared" si="0"/>
        <v>3.4000000000000002E-2</v>
      </c>
      <c r="X9" s="11">
        <f t="shared" si="0"/>
        <v>0.03</v>
      </c>
      <c r="Y9" s="11">
        <f t="shared" si="0"/>
        <v>4.2000000000000003E-2</v>
      </c>
      <c r="Z9" s="11">
        <f t="shared" si="0"/>
        <v>4.2999999999999997E-2</v>
      </c>
      <c r="AA9" s="11">
        <f t="shared" si="0"/>
        <v>3.4000000000000002E-2</v>
      </c>
      <c r="AB9" s="11">
        <f t="shared" si="0"/>
        <v>3.7000000000000005E-2</v>
      </c>
      <c r="AC9" s="11">
        <f t="shared" si="0"/>
        <v>2.5000000000000001E-2</v>
      </c>
      <c r="AD9" s="11">
        <f t="shared" si="0"/>
        <v>4.8000000000000001E-2</v>
      </c>
      <c r="AE9" s="11">
        <f t="shared" si="0"/>
        <v>2.8999999999999998E-2</v>
      </c>
      <c r="AF9" s="11">
        <f t="shared" si="0"/>
        <v>0.06</v>
      </c>
      <c r="AG9" s="11">
        <f t="shared" si="0"/>
        <v>3.5000000000000003E-2</v>
      </c>
      <c r="AH9" s="11">
        <f t="shared" si="0"/>
        <v>7.0000000000000007E-2</v>
      </c>
      <c r="AI9" s="11">
        <f t="shared" si="0"/>
        <v>3.1000000000000003E-2</v>
      </c>
      <c r="AJ9" s="11">
        <f t="shared" si="0"/>
        <v>1.7000000000000001E-2</v>
      </c>
    </row>
    <row r="10" spans="1:36" ht="15.75" thickBot="1" x14ac:dyDescent="0.3">
      <c r="A10" s="1">
        <v>2000</v>
      </c>
      <c r="B10" s="1" t="s">
        <v>9</v>
      </c>
      <c r="C10" s="5">
        <v>3.8</v>
      </c>
      <c r="D10" s="5">
        <v>5.8</v>
      </c>
      <c r="E10" s="5">
        <v>4.5999999999999996</v>
      </c>
      <c r="F10" s="5">
        <v>3.4</v>
      </c>
      <c r="G10" s="5">
        <v>3.2</v>
      </c>
      <c r="H10" s="5">
        <v>3.8</v>
      </c>
      <c r="I10" s="5">
        <v>4.0999999999999996</v>
      </c>
      <c r="J10" s="5">
        <v>4</v>
      </c>
      <c r="K10" s="5">
        <v>3.3</v>
      </c>
      <c r="L10" s="5">
        <v>2.2000000000000002</v>
      </c>
      <c r="M10" s="5">
        <v>4.5999999999999996</v>
      </c>
      <c r="N10" s="5">
        <v>2.6</v>
      </c>
      <c r="O10" s="5">
        <v>5.9</v>
      </c>
      <c r="P10" s="5">
        <v>4</v>
      </c>
      <c r="Q10" s="5">
        <v>8.1999999999999993</v>
      </c>
      <c r="R10" s="6">
        <v>2.1</v>
      </c>
      <c r="S10" s="5">
        <v>2</v>
      </c>
      <c r="T10" s="11">
        <f t="shared" si="1"/>
        <v>3.7999999999999999E-2</v>
      </c>
      <c r="U10" s="11">
        <f t="shared" si="0"/>
        <v>5.7999999999999996E-2</v>
      </c>
      <c r="V10" s="11">
        <f t="shared" si="0"/>
        <v>4.5999999999999999E-2</v>
      </c>
      <c r="W10" s="11">
        <f t="shared" si="0"/>
        <v>3.4000000000000002E-2</v>
      </c>
      <c r="X10" s="11">
        <f t="shared" si="0"/>
        <v>3.2000000000000001E-2</v>
      </c>
      <c r="Y10" s="11">
        <f t="shared" si="0"/>
        <v>3.7999999999999999E-2</v>
      </c>
      <c r="Z10" s="11">
        <f t="shared" si="0"/>
        <v>4.0999999999999995E-2</v>
      </c>
      <c r="AA10" s="11">
        <f t="shared" si="0"/>
        <v>0.04</v>
      </c>
      <c r="AB10" s="11">
        <f t="shared" si="0"/>
        <v>3.3000000000000002E-2</v>
      </c>
      <c r="AC10" s="11">
        <f t="shared" si="0"/>
        <v>2.2000000000000002E-2</v>
      </c>
      <c r="AD10" s="11">
        <f t="shared" si="0"/>
        <v>4.5999999999999999E-2</v>
      </c>
      <c r="AE10" s="11">
        <f t="shared" si="0"/>
        <v>2.6000000000000002E-2</v>
      </c>
      <c r="AF10" s="11">
        <f t="shared" si="0"/>
        <v>5.9000000000000004E-2</v>
      </c>
      <c r="AG10" s="11">
        <f t="shared" si="0"/>
        <v>0.04</v>
      </c>
      <c r="AH10" s="11">
        <f t="shared" si="0"/>
        <v>8.199999999999999E-2</v>
      </c>
      <c r="AI10" s="11">
        <f t="shared" si="0"/>
        <v>2.1000000000000001E-2</v>
      </c>
      <c r="AJ10" s="11">
        <f t="shared" si="0"/>
        <v>0.02</v>
      </c>
    </row>
    <row r="11" spans="1:36" ht="15.75" thickBot="1" x14ac:dyDescent="0.3">
      <c r="A11" s="2">
        <v>2000</v>
      </c>
      <c r="B11" s="2" t="s">
        <v>10</v>
      </c>
      <c r="C11" s="6">
        <v>3.7</v>
      </c>
      <c r="D11" s="6">
        <v>7.8</v>
      </c>
      <c r="E11" s="6">
        <v>4.9000000000000004</v>
      </c>
      <c r="F11" s="6">
        <v>3.6</v>
      </c>
      <c r="G11" s="6">
        <v>3.3</v>
      </c>
      <c r="H11" s="6">
        <v>4</v>
      </c>
      <c r="I11" s="6">
        <v>3.7</v>
      </c>
      <c r="J11" s="6">
        <v>2.8</v>
      </c>
      <c r="K11" s="6">
        <v>2.4</v>
      </c>
      <c r="L11" s="6">
        <v>2.6</v>
      </c>
      <c r="M11" s="6">
        <v>4.0999999999999996</v>
      </c>
      <c r="N11" s="6">
        <v>2.1</v>
      </c>
      <c r="O11" s="6">
        <v>6.5</v>
      </c>
      <c r="P11" s="6">
        <v>2.9</v>
      </c>
      <c r="Q11" s="6">
        <v>8</v>
      </c>
      <c r="R11" s="5">
        <v>2</v>
      </c>
      <c r="S11" s="6">
        <v>2.2000000000000002</v>
      </c>
      <c r="T11" s="11">
        <f t="shared" si="1"/>
        <v>3.7000000000000005E-2</v>
      </c>
      <c r="U11" s="11">
        <f t="shared" si="0"/>
        <v>7.8E-2</v>
      </c>
      <c r="V11" s="11">
        <f t="shared" si="0"/>
        <v>4.9000000000000002E-2</v>
      </c>
      <c r="W11" s="11">
        <f t="shared" si="0"/>
        <v>3.6000000000000004E-2</v>
      </c>
      <c r="X11" s="11">
        <f t="shared" si="0"/>
        <v>3.3000000000000002E-2</v>
      </c>
      <c r="Y11" s="11">
        <f t="shared" si="0"/>
        <v>0.04</v>
      </c>
      <c r="Z11" s="11">
        <f t="shared" si="0"/>
        <v>3.7000000000000005E-2</v>
      </c>
      <c r="AA11" s="11">
        <f t="shared" si="0"/>
        <v>2.7999999999999997E-2</v>
      </c>
      <c r="AB11" s="11">
        <f t="shared" si="0"/>
        <v>2.4E-2</v>
      </c>
      <c r="AC11" s="11">
        <f t="shared" si="0"/>
        <v>2.6000000000000002E-2</v>
      </c>
      <c r="AD11" s="11">
        <f t="shared" si="0"/>
        <v>4.0999999999999995E-2</v>
      </c>
      <c r="AE11" s="11">
        <f t="shared" si="0"/>
        <v>2.1000000000000001E-2</v>
      </c>
      <c r="AF11" s="11">
        <f t="shared" si="0"/>
        <v>6.5000000000000002E-2</v>
      </c>
      <c r="AG11" s="11">
        <f t="shared" si="0"/>
        <v>2.8999999999999998E-2</v>
      </c>
      <c r="AH11" s="11">
        <f t="shared" si="0"/>
        <v>0.08</v>
      </c>
      <c r="AI11" s="11">
        <f t="shared" si="0"/>
        <v>0.02</v>
      </c>
      <c r="AJ11" s="11">
        <f t="shared" si="0"/>
        <v>2.2000000000000002E-2</v>
      </c>
    </row>
    <row r="12" spans="1:36" ht="15.75" thickBot="1" x14ac:dyDescent="0.3">
      <c r="A12" s="1">
        <v>2000</v>
      </c>
      <c r="B12" s="1" t="s">
        <v>11</v>
      </c>
      <c r="C12" s="5">
        <v>3.7</v>
      </c>
      <c r="D12" s="5">
        <v>2</v>
      </c>
      <c r="E12" s="5">
        <v>5.7</v>
      </c>
      <c r="F12" s="5">
        <v>3.4</v>
      </c>
      <c r="G12" s="5">
        <v>3.3</v>
      </c>
      <c r="H12" s="5">
        <v>3.7</v>
      </c>
      <c r="I12" s="5">
        <v>3.6</v>
      </c>
      <c r="J12" s="5">
        <v>2.2999999999999998</v>
      </c>
      <c r="K12" s="5">
        <v>3</v>
      </c>
      <c r="L12" s="5">
        <v>2.1</v>
      </c>
      <c r="M12" s="5">
        <v>4.4000000000000004</v>
      </c>
      <c r="N12" s="5">
        <v>2.2000000000000002</v>
      </c>
      <c r="O12" s="5">
        <v>6.5</v>
      </c>
      <c r="P12" s="5">
        <v>3.8</v>
      </c>
      <c r="Q12" s="5">
        <v>13.3</v>
      </c>
      <c r="R12" s="6">
        <v>1.9</v>
      </c>
      <c r="S12" s="5">
        <v>2.7</v>
      </c>
      <c r="T12" s="11">
        <f t="shared" si="1"/>
        <v>3.7000000000000005E-2</v>
      </c>
      <c r="U12" s="11">
        <f t="shared" si="0"/>
        <v>0.02</v>
      </c>
      <c r="V12" s="11">
        <f t="shared" si="0"/>
        <v>5.7000000000000002E-2</v>
      </c>
      <c r="W12" s="11">
        <f t="shared" si="0"/>
        <v>3.4000000000000002E-2</v>
      </c>
      <c r="X12" s="11">
        <f t="shared" si="0"/>
        <v>3.3000000000000002E-2</v>
      </c>
      <c r="Y12" s="11">
        <f t="shared" si="0"/>
        <v>3.7000000000000005E-2</v>
      </c>
      <c r="Z12" s="11">
        <f t="shared" si="0"/>
        <v>3.6000000000000004E-2</v>
      </c>
      <c r="AA12" s="11">
        <f t="shared" si="0"/>
        <v>2.3E-2</v>
      </c>
      <c r="AB12" s="11">
        <f t="shared" si="0"/>
        <v>0.03</v>
      </c>
      <c r="AC12" s="11">
        <f t="shared" si="0"/>
        <v>2.1000000000000001E-2</v>
      </c>
      <c r="AD12" s="11">
        <f t="shared" si="0"/>
        <v>4.4000000000000004E-2</v>
      </c>
      <c r="AE12" s="11">
        <f t="shared" si="0"/>
        <v>2.2000000000000002E-2</v>
      </c>
      <c r="AF12" s="11">
        <f t="shared" si="0"/>
        <v>6.5000000000000002E-2</v>
      </c>
      <c r="AG12" s="11">
        <f t="shared" si="0"/>
        <v>3.7999999999999999E-2</v>
      </c>
      <c r="AH12" s="11">
        <f t="shared" si="0"/>
        <v>0.13300000000000001</v>
      </c>
      <c r="AI12" s="11">
        <f t="shared" si="0"/>
        <v>1.9E-2</v>
      </c>
      <c r="AJ12" s="11">
        <f t="shared" si="0"/>
        <v>2.7000000000000003E-2</v>
      </c>
    </row>
    <row r="13" spans="1:36" ht="15.75" thickBot="1" x14ac:dyDescent="0.3">
      <c r="A13" s="2">
        <v>2000</v>
      </c>
      <c r="B13" s="2" t="s">
        <v>12</v>
      </c>
      <c r="C13" s="6">
        <v>3.7</v>
      </c>
      <c r="D13" s="6">
        <v>3.8</v>
      </c>
      <c r="E13" s="6">
        <v>6.8</v>
      </c>
      <c r="F13" s="6">
        <v>3.3</v>
      </c>
      <c r="G13" s="6">
        <v>3</v>
      </c>
      <c r="H13" s="6">
        <v>3.9</v>
      </c>
      <c r="I13" s="6">
        <v>3.7</v>
      </c>
      <c r="J13" s="6">
        <v>3.1</v>
      </c>
      <c r="K13" s="6">
        <v>4</v>
      </c>
      <c r="L13" s="6">
        <v>2.2999999999999998</v>
      </c>
      <c r="M13" s="6">
        <v>4.5</v>
      </c>
      <c r="N13" s="6">
        <v>1.8</v>
      </c>
      <c r="O13" s="6">
        <v>5.9</v>
      </c>
      <c r="P13" s="6">
        <v>2.9</v>
      </c>
      <c r="Q13" s="6">
        <v>13.9</v>
      </c>
      <c r="R13" s="5">
        <v>1.8</v>
      </c>
      <c r="S13" s="6">
        <v>1.8</v>
      </c>
      <c r="T13" s="11">
        <f t="shared" si="1"/>
        <v>3.7000000000000005E-2</v>
      </c>
      <c r="U13" s="11">
        <f t="shared" si="0"/>
        <v>3.7999999999999999E-2</v>
      </c>
      <c r="V13" s="11">
        <f t="shared" si="0"/>
        <v>6.8000000000000005E-2</v>
      </c>
      <c r="W13" s="11">
        <f t="shared" si="0"/>
        <v>3.3000000000000002E-2</v>
      </c>
      <c r="X13" s="11">
        <f t="shared" si="0"/>
        <v>0.03</v>
      </c>
      <c r="Y13" s="11">
        <f t="shared" si="0"/>
        <v>3.9E-2</v>
      </c>
      <c r="Z13" s="11">
        <f t="shared" si="0"/>
        <v>3.7000000000000005E-2</v>
      </c>
      <c r="AA13" s="11">
        <f t="shared" si="0"/>
        <v>3.1000000000000003E-2</v>
      </c>
      <c r="AB13" s="11">
        <f t="shared" si="0"/>
        <v>0.04</v>
      </c>
      <c r="AC13" s="11">
        <f t="shared" si="0"/>
        <v>2.3E-2</v>
      </c>
      <c r="AD13" s="11">
        <f t="shared" si="0"/>
        <v>4.4999999999999998E-2</v>
      </c>
      <c r="AE13" s="11">
        <f t="shared" si="0"/>
        <v>1.8000000000000002E-2</v>
      </c>
      <c r="AF13" s="11">
        <f t="shared" si="0"/>
        <v>5.9000000000000004E-2</v>
      </c>
      <c r="AG13" s="11">
        <f t="shared" si="0"/>
        <v>2.8999999999999998E-2</v>
      </c>
      <c r="AH13" s="11">
        <f t="shared" si="0"/>
        <v>0.13900000000000001</v>
      </c>
      <c r="AI13" s="11">
        <f t="shared" si="0"/>
        <v>1.8000000000000002E-2</v>
      </c>
      <c r="AJ13" s="11">
        <f t="shared" si="0"/>
        <v>1.8000000000000002E-2</v>
      </c>
    </row>
    <row r="14" spans="1:36" ht="15.75" thickBot="1" x14ac:dyDescent="0.3">
      <c r="A14" s="1">
        <v>2001</v>
      </c>
      <c r="B14" s="1" t="s">
        <v>1</v>
      </c>
      <c r="C14" s="5">
        <v>4.9000000000000004</v>
      </c>
      <c r="D14" s="5">
        <v>2.2999999999999998</v>
      </c>
      <c r="E14" s="5">
        <v>9.8000000000000007</v>
      </c>
      <c r="F14" s="5">
        <v>4.5999999999999996</v>
      </c>
      <c r="G14" s="5">
        <v>4.4000000000000004</v>
      </c>
      <c r="H14" s="5">
        <v>5</v>
      </c>
      <c r="I14" s="5">
        <v>4.7</v>
      </c>
      <c r="J14" s="5">
        <v>3.6</v>
      </c>
      <c r="K14" s="5">
        <v>4.0999999999999996</v>
      </c>
      <c r="L14" s="5">
        <v>2.6</v>
      </c>
      <c r="M14" s="5">
        <v>5.8</v>
      </c>
      <c r="N14" s="5">
        <v>2.6</v>
      </c>
      <c r="O14" s="5">
        <v>7.7</v>
      </c>
      <c r="P14" s="5">
        <v>3.4</v>
      </c>
      <c r="Q14" s="5">
        <v>13.8</v>
      </c>
      <c r="R14" s="6">
        <v>2.2999999999999998</v>
      </c>
      <c r="S14" s="5">
        <v>1.9</v>
      </c>
      <c r="T14" s="11">
        <f t="shared" si="1"/>
        <v>4.9000000000000002E-2</v>
      </c>
      <c r="U14" s="11">
        <f t="shared" si="0"/>
        <v>2.3E-2</v>
      </c>
      <c r="V14" s="11">
        <f t="shared" si="0"/>
        <v>9.8000000000000004E-2</v>
      </c>
      <c r="W14" s="11">
        <f t="shared" si="0"/>
        <v>4.5999999999999999E-2</v>
      </c>
      <c r="X14" s="11">
        <f t="shared" si="0"/>
        <v>4.4000000000000004E-2</v>
      </c>
      <c r="Y14" s="11">
        <f t="shared" si="0"/>
        <v>0.05</v>
      </c>
      <c r="Z14" s="11">
        <f t="shared" si="0"/>
        <v>4.7E-2</v>
      </c>
      <c r="AA14" s="11">
        <f t="shared" si="0"/>
        <v>3.6000000000000004E-2</v>
      </c>
      <c r="AB14" s="11">
        <f t="shared" si="0"/>
        <v>4.0999999999999995E-2</v>
      </c>
      <c r="AC14" s="11">
        <f t="shared" si="0"/>
        <v>2.6000000000000002E-2</v>
      </c>
      <c r="AD14" s="11">
        <f t="shared" si="0"/>
        <v>5.7999999999999996E-2</v>
      </c>
      <c r="AE14" s="11">
        <f t="shared" si="0"/>
        <v>2.6000000000000002E-2</v>
      </c>
      <c r="AF14" s="11">
        <f t="shared" si="0"/>
        <v>7.6999999999999999E-2</v>
      </c>
      <c r="AG14" s="11">
        <f t="shared" si="0"/>
        <v>3.4000000000000002E-2</v>
      </c>
      <c r="AH14" s="11">
        <f t="shared" si="0"/>
        <v>0.13800000000000001</v>
      </c>
      <c r="AI14" s="11">
        <f t="shared" si="0"/>
        <v>2.3E-2</v>
      </c>
      <c r="AJ14" s="11">
        <f t="shared" si="0"/>
        <v>1.9E-2</v>
      </c>
    </row>
    <row r="15" spans="1:36" ht="15.75" thickBot="1" x14ac:dyDescent="0.3">
      <c r="A15" s="2">
        <v>2001</v>
      </c>
      <c r="B15" s="2" t="s">
        <v>2</v>
      </c>
      <c r="C15" s="6">
        <v>4.9000000000000004</v>
      </c>
      <c r="D15" s="6">
        <v>5.3</v>
      </c>
      <c r="E15" s="6">
        <v>9.9</v>
      </c>
      <c r="F15" s="6">
        <v>4.5999999999999996</v>
      </c>
      <c r="G15" s="6">
        <v>4.0999999999999996</v>
      </c>
      <c r="H15" s="6">
        <v>5.4</v>
      </c>
      <c r="I15" s="6">
        <v>5.2</v>
      </c>
      <c r="J15" s="6">
        <v>3.4</v>
      </c>
      <c r="K15" s="6">
        <v>2.9</v>
      </c>
      <c r="L15" s="6">
        <v>2.6</v>
      </c>
      <c r="M15" s="6">
        <v>5.9</v>
      </c>
      <c r="N15" s="6">
        <v>2.6</v>
      </c>
      <c r="O15" s="6">
        <v>7.5</v>
      </c>
      <c r="P15" s="6">
        <v>4.2</v>
      </c>
      <c r="Q15" s="6">
        <v>15.1</v>
      </c>
      <c r="R15" s="5">
        <v>1.5</v>
      </c>
      <c r="S15" s="6">
        <v>2</v>
      </c>
      <c r="T15" s="11">
        <f t="shared" si="1"/>
        <v>4.9000000000000002E-2</v>
      </c>
      <c r="U15" s="11">
        <f t="shared" si="0"/>
        <v>5.2999999999999999E-2</v>
      </c>
      <c r="V15" s="11">
        <f t="shared" si="0"/>
        <v>9.9000000000000005E-2</v>
      </c>
      <c r="W15" s="11">
        <f t="shared" si="0"/>
        <v>4.5999999999999999E-2</v>
      </c>
      <c r="X15" s="11">
        <f t="shared" si="0"/>
        <v>4.0999999999999995E-2</v>
      </c>
      <c r="Y15" s="11">
        <f t="shared" si="0"/>
        <v>5.4000000000000006E-2</v>
      </c>
      <c r="Z15" s="11">
        <f t="shared" si="0"/>
        <v>5.2000000000000005E-2</v>
      </c>
      <c r="AA15" s="11">
        <f t="shared" si="0"/>
        <v>3.4000000000000002E-2</v>
      </c>
      <c r="AB15" s="11">
        <f t="shared" si="0"/>
        <v>2.8999999999999998E-2</v>
      </c>
      <c r="AC15" s="11">
        <f t="shared" si="0"/>
        <v>2.6000000000000002E-2</v>
      </c>
      <c r="AD15" s="11">
        <f t="shared" si="0"/>
        <v>5.9000000000000004E-2</v>
      </c>
      <c r="AE15" s="11">
        <f t="shared" si="0"/>
        <v>2.6000000000000002E-2</v>
      </c>
      <c r="AF15" s="11">
        <f t="shared" si="0"/>
        <v>7.4999999999999997E-2</v>
      </c>
      <c r="AG15" s="11">
        <f t="shared" si="0"/>
        <v>4.2000000000000003E-2</v>
      </c>
      <c r="AH15" s="11">
        <f t="shared" si="0"/>
        <v>0.151</v>
      </c>
      <c r="AI15" s="11">
        <f t="shared" si="0"/>
        <v>1.4999999999999999E-2</v>
      </c>
      <c r="AJ15" s="11">
        <f t="shared" si="0"/>
        <v>0.02</v>
      </c>
    </row>
    <row r="16" spans="1:36" ht="15.75" thickBot="1" x14ac:dyDescent="0.3">
      <c r="A16" s="1">
        <v>2001</v>
      </c>
      <c r="B16" s="1" t="s">
        <v>3</v>
      </c>
      <c r="C16" s="5">
        <v>4.8</v>
      </c>
      <c r="D16" s="5">
        <v>3</v>
      </c>
      <c r="E16" s="5">
        <v>8.4</v>
      </c>
      <c r="F16" s="5">
        <v>4.9000000000000004</v>
      </c>
      <c r="G16" s="5">
        <v>4.5</v>
      </c>
      <c r="H16" s="5">
        <v>5.4</v>
      </c>
      <c r="I16" s="5">
        <v>5.4</v>
      </c>
      <c r="J16" s="5">
        <v>3.5</v>
      </c>
      <c r="K16" s="5">
        <v>3.8</v>
      </c>
      <c r="L16" s="5">
        <v>2.4</v>
      </c>
      <c r="M16" s="5">
        <v>5.3</v>
      </c>
      <c r="N16" s="5">
        <v>2.8</v>
      </c>
      <c r="O16" s="5">
        <v>7.4</v>
      </c>
      <c r="P16" s="5">
        <v>3.4</v>
      </c>
      <c r="Q16" s="5">
        <v>19.2</v>
      </c>
      <c r="R16" s="6">
        <v>1.8</v>
      </c>
      <c r="S16" s="5">
        <v>1.7</v>
      </c>
      <c r="T16" s="11">
        <f t="shared" si="1"/>
        <v>4.8000000000000001E-2</v>
      </c>
      <c r="U16" s="11">
        <f t="shared" si="0"/>
        <v>0.03</v>
      </c>
      <c r="V16" s="11">
        <f t="shared" si="0"/>
        <v>8.4000000000000005E-2</v>
      </c>
      <c r="W16" s="11">
        <f t="shared" si="0"/>
        <v>4.9000000000000002E-2</v>
      </c>
      <c r="X16" s="11">
        <f t="shared" si="0"/>
        <v>4.4999999999999998E-2</v>
      </c>
      <c r="Y16" s="11">
        <f t="shared" si="0"/>
        <v>5.4000000000000006E-2</v>
      </c>
      <c r="Z16" s="11">
        <f t="shared" si="0"/>
        <v>5.4000000000000006E-2</v>
      </c>
      <c r="AA16" s="11">
        <f t="shared" si="0"/>
        <v>3.5000000000000003E-2</v>
      </c>
      <c r="AB16" s="11">
        <f t="shared" si="0"/>
        <v>3.7999999999999999E-2</v>
      </c>
      <c r="AC16" s="11">
        <f t="shared" si="0"/>
        <v>2.4E-2</v>
      </c>
      <c r="AD16" s="11">
        <f t="shared" si="0"/>
        <v>5.2999999999999999E-2</v>
      </c>
      <c r="AE16" s="11">
        <f t="shared" si="0"/>
        <v>2.7999999999999997E-2</v>
      </c>
      <c r="AF16" s="11">
        <f t="shared" si="0"/>
        <v>7.400000000000001E-2</v>
      </c>
      <c r="AG16" s="11">
        <f t="shared" si="0"/>
        <v>3.4000000000000002E-2</v>
      </c>
      <c r="AH16" s="11">
        <f t="shared" si="0"/>
        <v>0.192</v>
      </c>
      <c r="AI16" s="11">
        <f t="shared" si="0"/>
        <v>1.8000000000000002E-2</v>
      </c>
      <c r="AJ16" s="11">
        <f t="shared" si="0"/>
        <v>1.7000000000000001E-2</v>
      </c>
    </row>
    <row r="17" spans="1:36" ht="15.75" thickBot="1" x14ac:dyDescent="0.3">
      <c r="A17" s="2">
        <v>2001</v>
      </c>
      <c r="B17" s="2" t="s">
        <v>4</v>
      </c>
      <c r="C17" s="6">
        <v>4.4000000000000004</v>
      </c>
      <c r="D17" s="6">
        <v>4.7</v>
      </c>
      <c r="E17" s="6">
        <v>7.1</v>
      </c>
      <c r="F17" s="6">
        <v>4.4000000000000004</v>
      </c>
      <c r="G17" s="6">
        <v>4.0999999999999996</v>
      </c>
      <c r="H17" s="6">
        <v>5</v>
      </c>
      <c r="I17" s="6">
        <v>4.3</v>
      </c>
      <c r="J17" s="6">
        <v>4.2</v>
      </c>
      <c r="K17" s="6">
        <v>3.7</v>
      </c>
      <c r="L17" s="6">
        <v>2.6</v>
      </c>
      <c r="M17" s="6">
        <v>5.3</v>
      </c>
      <c r="N17" s="6">
        <v>2.1</v>
      </c>
      <c r="O17" s="6">
        <v>6.8</v>
      </c>
      <c r="P17" s="6">
        <v>3.8</v>
      </c>
      <c r="Q17" s="6">
        <v>10.4</v>
      </c>
      <c r="R17" s="5">
        <v>1.9</v>
      </c>
      <c r="S17" s="6">
        <v>2.1</v>
      </c>
      <c r="T17" s="11">
        <f t="shared" si="1"/>
        <v>4.4000000000000004E-2</v>
      </c>
      <c r="U17" s="11">
        <f t="shared" si="0"/>
        <v>4.7E-2</v>
      </c>
      <c r="V17" s="11">
        <f t="shared" si="0"/>
        <v>7.0999999999999994E-2</v>
      </c>
      <c r="W17" s="11">
        <f t="shared" si="0"/>
        <v>4.4000000000000004E-2</v>
      </c>
      <c r="X17" s="11">
        <f t="shared" si="0"/>
        <v>4.0999999999999995E-2</v>
      </c>
      <c r="Y17" s="11">
        <f t="shared" si="0"/>
        <v>0.05</v>
      </c>
      <c r="Z17" s="11">
        <f t="shared" si="0"/>
        <v>4.2999999999999997E-2</v>
      </c>
      <c r="AA17" s="11">
        <f t="shared" si="0"/>
        <v>4.2000000000000003E-2</v>
      </c>
      <c r="AB17" s="11">
        <f t="shared" si="0"/>
        <v>3.7000000000000005E-2</v>
      </c>
      <c r="AC17" s="11">
        <f t="shared" si="0"/>
        <v>2.6000000000000002E-2</v>
      </c>
      <c r="AD17" s="11">
        <f t="shared" si="0"/>
        <v>5.2999999999999999E-2</v>
      </c>
      <c r="AE17" s="11">
        <f t="shared" si="0"/>
        <v>2.1000000000000001E-2</v>
      </c>
      <c r="AF17" s="11">
        <f t="shared" si="0"/>
        <v>6.8000000000000005E-2</v>
      </c>
      <c r="AG17" s="11">
        <f t="shared" si="0"/>
        <v>3.7999999999999999E-2</v>
      </c>
      <c r="AH17" s="11">
        <f t="shared" si="0"/>
        <v>0.10400000000000001</v>
      </c>
      <c r="AI17" s="11">
        <f t="shared" si="0"/>
        <v>1.9E-2</v>
      </c>
      <c r="AJ17" s="11">
        <f t="shared" ref="AJ17:AJ80" si="2">S17*0.01</f>
        <v>2.1000000000000001E-2</v>
      </c>
    </row>
    <row r="18" spans="1:36" ht="15.75" thickBot="1" x14ac:dyDescent="0.3">
      <c r="A18" s="1">
        <v>2001</v>
      </c>
      <c r="B18" s="1" t="s">
        <v>5</v>
      </c>
      <c r="C18" s="5">
        <v>4.3</v>
      </c>
      <c r="D18" s="5">
        <v>5.9</v>
      </c>
      <c r="E18" s="5">
        <v>5.6</v>
      </c>
      <c r="F18" s="5">
        <v>4.7</v>
      </c>
      <c r="G18" s="5">
        <v>4.7</v>
      </c>
      <c r="H18" s="5">
        <v>4.5999999999999996</v>
      </c>
      <c r="I18" s="5">
        <v>4.5</v>
      </c>
      <c r="J18" s="5">
        <v>3.1</v>
      </c>
      <c r="K18" s="5">
        <v>4.2</v>
      </c>
      <c r="L18" s="5">
        <v>2.2000000000000002</v>
      </c>
      <c r="M18" s="5">
        <v>5.3</v>
      </c>
      <c r="N18" s="5">
        <v>2.4</v>
      </c>
      <c r="O18" s="5">
        <v>6.7</v>
      </c>
      <c r="P18" s="5">
        <v>3.2</v>
      </c>
      <c r="Q18" s="5">
        <v>7.7</v>
      </c>
      <c r="R18" s="6">
        <v>1.8</v>
      </c>
      <c r="S18" s="5">
        <v>2</v>
      </c>
      <c r="T18" s="11">
        <f t="shared" si="1"/>
        <v>4.2999999999999997E-2</v>
      </c>
      <c r="U18" s="11">
        <f t="shared" ref="U18:U81" si="3">D18*0.01</f>
        <v>5.9000000000000004E-2</v>
      </c>
      <c r="V18" s="11">
        <f t="shared" ref="V18:V81" si="4">E18*0.01</f>
        <v>5.5999999999999994E-2</v>
      </c>
      <c r="W18" s="11">
        <f t="shared" ref="W18:W81" si="5">F18*0.01</f>
        <v>4.7E-2</v>
      </c>
      <c r="X18" s="11">
        <f t="shared" ref="X18:X81" si="6">G18*0.01</f>
        <v>4.7E-2</v>
      </c>
      <c r="Y18" s="11">
        <f t="shared" ref="Y18:Y81" si="7">H18*0.01</f>
        <v>4.5999999999999999E-2</v>
      </c>
      <c r="Z18" s="11">
        <f t="shared" ref="Z18:Z81" si="8">I18*0.01</f>
        <v>4.4999999999999998E-2</v>
      </c>
      <c r="AA18" s="11">
        <f t="shared" ref="AA18:AA81" si="9">J18*0.01</f>
        <v>3.1000000000000003E-2</v>
      </c>
      <c r="AB18" s="11">
        <f t="shared" ref="AB18:AB81" si="10">K18*0.01</f>
        <v>4.2000000000000003E-2</v>
      </c>
      <c r="AC18" s="11">
        <f t="shared" ref="AC18:AC81" si="11">L18*0.01</f>
        <v>2.2000000000000002E-2</v>
      </c>
      <c r="AD18" s="11">
        <f t="shared" ref="AD18:AD81" si="12">M18*0.01</f>
        <v>5.2999999999999999E-2</v>
      </c>
      <c r="AE18" s="11">
        <f t="shared" ref="AE18:AE81" si="13">N18*0.01</f>
        <v>2.4E-2</v>
      </c>
      <c r="AF18" s="11">
        <f t="shared" ref="AF18:AF81" si="14">O18*0.01</f>
        <v>6.7000000000000004E-2</v>
      </c>
      <c r="AG18" s="11">
        <f t="shared" ref="AG18:AG81" si="15">P18*0.01</f>
        <v>3.2000000000000001E-2</v>
      </c>
      <c r="AH18" s="11">
        <f t="shared" ref="AH18:AH81" si="16">Q18*0.01</f>
        <v>7.6999999999999999E-2</v>
      </c>
      <c r="AI18" s="11">
        <f t="shared" ref="AI18:AI81" si="17">R18*0.01</f>
        <v>1.8000000000000002E-2</v>
      </c>
      <c r="AJ18" s="11">
        <f t="shared" si="2"/>
        <v>0.02</v>
      </c>
    </row>
    <row r="19" spans="1:36" ht="15.75" thickBot="1" x14ac:dyDescent="0.3">
      <c r="A19" s="2">
        <v>2001</v>
      </c>
      <c r="B19" s="2" t="s">
        <v>6</v>
      </c>
      <c r="C19" s="6">
        <v>4.7</v>
      </c>
      <c r="D19" s="6">
        <v>4.7</v>
      </c>
      <c r="E19" s="6">
        <v>5.0999999999999996</v>
      </c>
      <c r="F19" s="6">
        <v>5</v>
      </c>
      <c r="G19" s="6">
        <v>5</v>
      </c>
      <c r="H19" s="6">
        <v>5</v>
      </c>
      <c r="I19" s="6">
        <v>4.9000000000000004</v>
      </c>
      <c r="J19" s="6">
        <v>4.3</v>
      </c>
      <c r="K19" s="6">
        <v>4.0999999999999996</v>
      </c>
      <c r="L19" s="6">
        <v>2.8</v>
      </c>
      <c r="M19" s="6">
        <v>5.4</v>
      </c>
      <c r="N19" s="6">
        <v>3</v>
      </c>
      <c r="O19" s="6">
        <v>7</v>
      </c>
      <c r="P19" s="6">
        <v>4.5999999999999996</v>
      </c>
      <c r="Q19" s="6">
        <v>9.6999999999999993</v>
      </c>
      <c r="R19" s="5">
        <v>2.7</v>
      </c>
      <c r="S19" s="6">
        <v>1.7</v>
      </c>
      <c r="T19" s="11">
        <f t="shared" si="1"/>
        <v>4.7E-2</v>
      </c>
      <c r="U19" s="11">
        <f t="shared" si="3"/>
        <v>4.7E-2</v>
      </c>
      <c r="V19" s="11">
        <f t="shared" si="4"/>
        <v>5.0999999999999997E-2</v>
      </c>
      <c r="W19" s="11">
        <f t="shared" si="5"/>
        <v>0.05</v>
      </c>
      <c r="X19" s="11">
        <f t="shared" si="6"/>
        <v>0.05</v>
      </c>
      <c r="Y19" s="11">
        <f t="shared" si="7"/>
        <v>0.05</v>
      </c>
      <c r="Z19" s="11">
        <f t="shared" si="8"/>
        <v>4.9000000000000002E-2</v>
      </c>
      <c r="AA19" s="11">
        <f t="shared" si="9"/>
        <v>4.2999999999999997E-2</v>
      </c>
      <c r="AB19" s="11">
        <f t="shared" si="10"/>
        <v>4.0999999999999995E-2</v>
      </c>
      <c r="AC19" s="11">
        <f t="shared" si="11"/>
        <v>2.7999999999999997E-2</v>
      </c>
      <c r="AD19" s="11">
        <f t="shared" si="12"/>
        <v>5.4000000000000006E-2</v>
      </c>
      <c r="AE19" s="11">
        <f t="shared" si="13"/>
        <v>0.03</v>
      </c>
      <c r="AF19" s="11">
        <f t="shared" si="14"/>
        <v>7.0000000000000007E-2</v>
      </c>
      <c r="AG19" s="11">
        <f t="shared" si="15"/>
        <v>4.5999999999999999E-2</v>
      </c>
      <c r="AH19" s="11">
        <f t="shared" si="16"/>
        <v>9.6999999999999989E-2</v>
      </c>
      <c r="AI19" s="11">
        <f t="shared" si="17"/>
        <v>2.7000000000000003E-2</v>
      </c>
      <c r="AJ19" s="11">
        <f t="shared" si="2"/>
        <v>1.7000000000000001E-2</v>
      </c>
    </row>
    <row r="20" spans="1:36" ht="15.75" thickBot="1" x14ac:dyDescent="0.3">
      <c r="A20" s="1">
        <v>2001</v>
      </c>
      <c r="B20" s="1" t="s">
        <v>7</v>
      </c>
      <c r="C20" s="5">
        <v>4.8</v>
      </c>
      <c r="D20" s="5">
        <v>3.1</v>
      </c>
      <c r="E20" s="5">
        <v>4.9000000000000004</v>
      </c>
      <c r="F20" s="5">
        <v>5.6</v>
      </c>
      <c r="G20" s="5">
        <v>5.7</v>
      </c>
      <c r="H20" s="5">
        <v>5.4</v>
      </c>
      <c r="I20" s="5">
        <v>4.3</v>
      </c>
      <c r="J20" s="5">
        <v>4.2</v>
      </c>
      <c r="K20" s="5">
        <v>5.2</v>
      </c>
      <c r="L20" s="5">
        <v>3.3</v>
      </c>
      <c r="M20" s="5">
        <v>5.7</v>
      </c>
      <c r="N20" s="5">
        <v>3.1</v>
      </c>
      <c r="O20" s="5">
        <v>6.8</v>
      </c>
      <c r="P20" s="5">
        <v>4.0999999999999996</v>
      </c>
      <c r="Q20" s="5">
        <v>7.6</v>
      </c>
      <c r="R20" s="6">
        <v>2.8</v>
      </c>
      <c r="S20" s="5">
        <v>1.8</v>
      </c>
      <c r="T20" s="11">
        <f t="shared" si="1"/>
        <v>4.8000000000000001E-2</v>
      </c>
      <c r="U20" s="11">
        <f t="shared" si="3"/>
        <v>3.1000000000000003E-2</v>
      </c>
      <c r="V20" s="11">
        <f t="shared" si="4"/>
        <v>4.9000000000000002E-2</v>
      </c>
      <c r="W20" s="11">
        <f t="shared" si="5"/>
        <v>5.5999999999999994E-2</v>
      </c>
      <c r="X20" s="11">
        <f t="shared" si="6"/>
        <v>5.7000000000000002E-2</v>
      </c>
      <c r="Y20" s="11">
        <f t="shared" si="7"/>
        <v>5.4000000000000006E-2</v>
      </c>
      <c r="Z20" s="11">
        <f t="shared" si="8"/>
        <v>4.2999999999999997E-2</v>
      </c>
      <c r="AA20" s="11">
        <f t="shared" si="9"/>
        <v>4.2000000000000003E-2</v>
      </c>
      <c r="AB20" s="11">
        <f t="shared" si="10"/>
        <v>5.2000000000000005E-2</v>
      </c>
      <c r="AC20" s="11">
        <f t="shared" si="11"/>
        <v>3.3000000000000002E-2</v>
      </c>
      <c r="AD20" s="11">
        <f t="shared" si="12"/>
        <v>5.7000000000000002E-2</v>
      </c>
      <c r="AE20" s="11">
        <f t="shared" si="13"/>
        <v>3.1000000000000003E-2</v>
      </c>
      <c r="AF20" s="11">
        <f t="shared" si="14"/>
        <v>6.8000000000000005E-2</v>
      </c>
      <c r="AG20" s="11">
        <f t="shared" si="15"/>
        <v>4.0999999999999995E-2</v>
      </c>
      <c r="AH20" s="11">
        <f t="shared" si="16"/>
        <v>7.5999999999999998E-2</v>
      </c>
      <c r="AI20" s="11">
        <f t="shared" si="17"/>
        <v>2.7999999999999997E-2</v>
      </c>
      <c r="AJ20" s="11">
        <f t="shared" si="2"/>
        <v>1.8000000000000002E-2</v>
      </c>
    </row>
    <row r="21" spans="1:36" ht="15.75" thickBot="1" x14ac:dyDescent="0.3">
      <c r="A21" s="2">
        <v>2001</v>
      </c>
      <c r="B21" s="2" t="s">
        <v>8</v>
      </c>
      <c r="C21" s="6">
        <v>5</v>
      </c>
      <c r="D21" s="6">
        <v>3.3</v>
      </c>
      <c r="E21" s="6">
        <v>5.8</v>
      </c>
      <c r="F21" s="6">
        <v>5.5</v>
      </c>
      <c r="G21" s="6">
        <v>5.6</v>
      </c>
      <c r="H21" s="6">
        <v>5.5</v>
      </c>
      <c r="I21" s="6">
        <v>4.8</v>
      </c>
      <c r="J21" s="6">
        <v>3.9</v>
      </c>
      <c r="K21" s="6">
        <v>5.4</v>
      </c>
      <c r="L21" s="6">
        <v>2.9</v>
      </c>
      <c r="M21" s="6">
        <v>6.2</v>
      </c>
      <c r="N21" s="6">
        <v>3.7</v>
      </c>
      <c r="O21" s="6">
        <v>6.8</v>
      </c>
      <c r="P21" s="6">
        <v>4.5</v>
      </c>
      <c r="Q21" s="6">
        <v>9.3000000000000007</v>
      </c>
      <c r="R21" s="5">
        <v>2.8</v>
      </c>
      <c r="S21" s="6">
        <v>2.2999999999999998</v>
      </c>
      <c r="T21" s="11">
        <f t="shared" si="1"/>
        <v>0.05</v>
      </c>
      <c r="U21" s="11">
        <f t="shared" si="3"/>
        <v>3.3000000000000002E-2</v>
      </c>
      <c r="V21" s="11">
        <f t="shared" si="4"/>
        <v>5.7999999999999996E-2</v>
      </c>
      <c r="W21" s="11">
        <f t="shared" si="5"/>
        <v>5.5E-2</v>
      </c>
      <c r="X21" s="11">
        <f t="shared" si="6"/>
        <v>5.5999999999999994E-2</v>
      </c>
      <c r="Y21" s="11">
        <f t="shared" si="7"/>
        <v>5.5E-2</v>
      </c>
      <c r="Z21" s="11">
        <f t="shared" si="8"/>
        <v>4.8000000000000001E-2</v>
      </c>
      <c r="AA21" s="11">
        <f t="shared" si="9"/>
        <v>3.9E-2</v>
      </c>
      <c r="AB21" s="11">
        <f t="shared" si="10"/>
        <v>5.4000000000000006E-2</v>
      </c>
      <c r="AC21" s="11">
        <f t="shared" si="11"/>
        <v>2.8999999999999998E-2</v>
      </c>
      <c r="AD21" s="11">
        <f t="shared" si="12"/>
        <v>6.2000000000000006E-2</v>
      </c>
      <c r="AE21" s="11">
        <f t="shared" si="13"/>
        <v>3.7000000000000005E-2</v>
      </c>
      <c r="AF21" s="11">
        <f t="shared" si="14"/>
        <v>6.8000000000000005E-2</v>
      </c>
      <c r="AG21" s="11">
        <f t="shared" si="15"/>
        <v>4.4999999999999998E-2</v>
      </c>
      <c r="AH21" s="11">
        <f t="shared" si="16"/>
        <v>9.3000000000000013E-2</v>
      </c>
      <c r="AI21" s="11">
        <f t="shared" si="17"/>
        <v>2.7999999999999997E-2</v>
      </c>
      <c r="AJ21" s="11">
        <f t="shared" si="2"/>
        <v>2.3E-2</v>
      </c>
    </row>
    <row r="22" spans="1:36" ht="15.75" thickBot="1" x14ac:dyDescent="0.3">
      <c r="A22" s="1">
        <v>2001</v>
      </c>
      <c r="B22" s="1" t="s">
        <v>9</v>
      </c>
      <c r="C22" s="5">
        <v>5</v>
      </c>
      <c r="D22" s="5">
        <v>4.2</v>
      </c>
      <c r="E22" s="5">
        <v>5.5</v>
      </c>
      <c r="F22" s="5">
        <v>5.4</v>
      </c>
      <c r="G22" s="5">
        <v>5.5</v>
      </c>
      <c r="H22" s="5">
        <v>5.2</v>
      </c>
      <c r="I22" s="5">
        <v>4.8</v>
      </c>
      <c r="J22" s="5">
        <v>3.9</v>
      </c>
      <c r="K22" s="5">
        <v>5.6</v>
      </c>
      <c r="L22" s="5">
        <v>3.1</v>
      </c>
      <c r="M22" s="5">
        <v>6.4</v>
      </c>
      <c r="N22" s="5">
        <v>2.8</v>
      </c>
      <c r="O22" s="5">
        <v>8</v>
      </c>
      <c r="P22" s="5">
        <v>4</v>
      </c>
      <c r="Q22" s="5">
        <v>7.2</v>
      </c>
      <c r="R22" s="6">
        <v>2.2000000000000002</v>
      </c>
      <c r="S22" s="5">
        <v>2.4</v>
      </c>
      <c r="T22" s="11">
        <f t="shared" si="1"/>
        <v>0.05</v>
      </c>
      <c r="U22" s="11">
        <f t="shared" si="3"/>
        <v>4.2000000000000003E-2</v>
      </c>
      <c r="V22" s="11">
        <f t="shared" si="4"/>
        <v>5.5E-2</v>
      </c>
      <c r="W22" s="11">
        <f t="shared" si="5"/>
        <v>5.4000000000000006E-2</v>
      </c>
      <c r="X22" s="11">
        <f t="shared" si="6"/>
        <v>5.5E-2</v>
      </c>
      <c r="Y22" s="11">
        <f t="shared" si="7"/>
        <v>5.2000000000000005E-2</v>
      </c>
      <c r="Z22" s="11">
        <f t="shared" si="8"/>
        <v>4.8000000000000001E-2</v>
      </c>
      <c r="AA22" s="11">
        <f t="shared" si="9"/>
        <v>3.9E-2</v>
      </c>
      <c r="AB22" s="11">
        <f t="shared" si="10"/>
        <v>5.5999999999999994E-2</v>
      </c>
      <c r="AC22" s="11">
        <f t="shared" si="11"/>
        <v>3.1000000000000003E-2</v>
      </c>
      <c r="AD22" s="11">
        <f t="shared" si="12"/>
        <v>6.4000000000000001E-2</v>
      </c>
      <c r="AE22" s="11">
        <f t="shared" si="13"/>
        <v>2.7999999999999997E-2</v>
      </c>
      <c r="AF22" s="11">
        <f t="shared" si="14"/>
        <v>0.08</v>
      </c>
      <c r="AG22" s="11">
        <f t="shared" si="15"/>
        <v>0.04</v>
      </c>
      <c r="AH22" s="11">
        <f t="shared" si="16"/>
        <v>7.2000000000000008E-2</v>
      </c>
      <c r="AI22" s="11">
        <f t="shared" si="17"/>
        <v>2.2000000000000002E-2</v>
      </c>
      <c r="AJ22" s="11">
        <f t="shared" si="2"/>
        <v>2.4E-2</v>
      </c>
    </row>
    <row r="23" spans="1:36" ht="15.75" thickBot="1" x14ac:dyDescent="0.3">
      <c r="A23" s="2">
        <v>2001</v>
      </c>
      <c r="B23" s="2" t="s">
        <v>10</v>
      </c>
      <c r="C23" s="6">
        <v>5.3</v>
      </c>
      <c r="D23" s="6">
        <v>5.4</v>
      </c>
      <c r="E23" s="6">
        <v>6.1</v>
      </c>
      <c r="F23" s="6">
        <v>5.8</v>
      </c>
      <c r="G23" s="6">
        <v>6.1</v>
      </c>
      <c r="H23" s="6">
        <v>5.2</v>
      </c>
      <c r="I23" s="6">
        <v>4.8</v>
      </c>
      <c r="J23" s="6">
        <v>5.8</v>
      </c>
      <c r="K23" s="6">
        <v>6</v>
      </c>
      <c r="L23" s="6">
        <v>3.3</v>
      </c>
      <c r="M23" s="6">
        <v>7.2</v>
      </c>
      <c r="N23" s="6">
        <v>2.9</v>
      </c>
      <c r="O23" s="6">
        <v>8.3000000000000007</v>
      </c>
      <c r="P23" s="6">
        <v>4.0999999999999996</v>
      </c>
      <c r="Q23" s="6">
        <v>8.6999999999999993</v>
      </c>
      <c r="R23" s="5">
        <v>2.2000000000000002</v>
      </c>
      <c r="S23" s="6">
        <v>2.2999999999999998</v>
      </c>
      <c r="T23" s="11">
        <f t="shared" si="1"/>
        <v>5.2999999999999999E-2</v>
      </c>
      <c r="U23" s="11">
        <f t="shared" si="3"/>
        <v>5.4000000000000006E-2</v>
      </c>
      <c r="V23" s="11">
        <f t="shared" si="4"/>
        <v>6.0999999999999999E-2</v>
      </c>
      <c r="W23" s="11">
        <f t="shared" si="5"/>
        <v>5.7999999999999996E-2</v>
      </c>
      <c r="X23" s="11">
        <f t="shared" si="6"/>
        <v>6.0999999999999999E-2</v>
      </c>
      <c r="Y23" s="11">
        <f t="shared" si="7"/>
        <v>5.2000000000000005E-2</v>
      </c>
      <c r="Z23" s="11">
        <f t="shared" si="8"/>
        <v>4.8000000000000001E-2</v>
      </c>
      <c r="AA23" s="11">
        <f t="shared" si="9"/>
        <v>5.7999999999999996E-2</v>
      </c>
      <c r="AB23" s="11">
        <f t="shared" si="10"/>
        <v>0.06</v>
      </c>
      <c r="AC23" s="11">
        <f t="shared" si="11"/>
        <v>3.3000000000000002E-2</v>
      </c>
      <c r="AD23" s="11">
        <f t="shared" si="12"/>
        <v>7.2000000000000008E-2</v>
      </c>
      <c r="AE23" s="11">
        <f t="shared" si="13"/>
        <v>2.8999999999999998E-2</v>
      </c>
      <c r="AF23" s="11">
        <f t="shared" si="14"/>
        <v>8.3000000000000004E-2</v>
      </c>
      <c r="AG23" s="11">
        <f t="shared" si="15"/>
        <v>4.0999999999999995E-2</v>
      </c>
      <c r="AH23" s="11">
        <f t="shared" si="16"/>
        <v>8.6999999999999994E-2</v>
      </c>
      <c r="AI23" s="11">
        <f t="shared" si="17"/>
        <v>2.2000000000000002E-2</v>
      </c>
      <c r="AJ23" s="11">
        <f t="shared" si="2"/>
        <v>2.3E-2</v>
      </c>
    </row>
    <row r="24" spans="1:36" ht="15.75" thickBot="1" x14ac:dyDescent="0.3">
      <c r="A24" s="1">
        <v>2001</v>
      </c>
      <c r="B24" s="1" t="s">
        <v>11</v>
      </c>
      <c r="C24" s="5">
        <v>5.7</v>
      </c>
      <c r="D24" s="5">
        <v>3.6</v>
      </c>
      <c r="E24" s="5">
        <v>7.6</v>
      </c>
      <c r="F24" s="5">
        <v>6</v>
      </c>
      <c r="G24" s="5">
        <v>6.4</v>
      </c>
      <c r="H24" s="5">
        <v>5.3</v>
      </c>
      <c r="I24" s="5">
        <v>5.3</v>
      </c>
      <c r="J24" s="5">
        <v>5.4</v>
      </c>
      <c r="K24" s="5">
        <v>6.2</v>
      </c>
      <c r="L24" s="5">
        <v>3.6</v>
      </c>
      <c r="M24" s="5">
        <v>7.6</v>
      </c>
      <c r="N24" s="5">
        <v>3.1</v>
      </c>
      <c r="O24" s="5">
        <v>8.5</v>
      </c>
      <c r="P24" s="5">
        <v>4.2</v>
      </c>
      <c r="Q24" s="5">
        <v>11.6</v>
      </c>
      <c r="R24" s="6">
        <v>2.1</v>
      </c>
      <c r="S24" s="5">
        <v>2.2999999999999998</v>
      </c>
      <c r="T24" s="11">
        <f t="shared" si="1"/>
        <v>5.7000000000000002E-2</v>
      </c>
      <c r="U24" s="11">
        <f t="shared" si="3"/>
        <v>3.6000000000000004E-2</v>
      </c>
      <c r="V24" s="11">
        <f t="shared" si="4"/>
        <v>7.5999999999999998E-2</v>
      </c>
      <c r="W24" s="11">
        <f t="shared" si="5"/>
        <v>0.06</v>
      </c>
      <c r="X24" s="11">
        <f t="shared" si="6"/>
        <v>6.4000000000000001E-2</v>
      </c>
      <c r="Y24" s="11">
        <f t="shared" si="7"/>
        <v>5.2999999999999999E-2</v>
      </c>
      <c r="Z24" s="11">
        <f t="shared" si="8"/>
        <v>5.2999999999999999E-2</v>
      </c>
      <c r="AA24" s="11">
        <f t="shared" si="9"/>
        <v>5.4000000000000006E-2</v>
      </c>
      <c r="AB24" s="11">
        <f t="shared" si="10"/>
        <v>6.2000000000000006E-2</v>
      </c>
      <c r="AC24" s="11">
        <f t="shared" si="11"/>
        <v>3.6000000000000004E-2</v>
      </c>
      <c r="AD24" s="11">
        <f t="shared" si="12"/>
        <v>7.5999999999999998E-2</v>
      </c>
      <c r="AE24" s="11">
        <f t="shared" si="13"/>
        <v>3.1000000000000003E-2</v>
      </c>
      <c r="AF24" s="11">
        <f t="shared" si="14"/>
        <v>8.5000000000000006E-2</v>
      </c>
      <c r="AG24" s="11">
        <f t="shared" si="15"/>
        <v>4.2000000000000003E-2</v>
      </c>
      <c r="AH24" s="11">
        <f t="shared" si="16"/>
        <v>0.11599999999999999</v>
      </c>
      <c r="AI24" s="11">
        <f t="shared" si="17"/>
        <v>2.1000000000000001E-2</v>
      </c>
      <c r="AJ24" s="11">
        <f t="shared" si="2"/>
        <v>2.3E-2</v>
      </c>
    </row>
    <row r="25" spans="1:36" ht="15.75" thickBot="1" x14ac:dyDescent="0.3">
      <c r="A25" s="2">
        <v>2001</v>
      </c>
      <c r="B25" s="2" t="s">
        <v>12</v>
      </c>
      <c r="C25" s="6">
        <v>5.8</v>
      </c>
      <c r="D25" s="6">
        <v>5.3</v>
      </c>
      <c r="E25" s="6">
        <v>9</v>
      </c>
      <c r="F25" s="6">
        <v>6.3</v>
      </c>
      <c r="G25" s="6">
        <v>6.7</v>
      </c>
      <c r="H25" s="6">
        <v>5.6</v>
      </c>
      <c r="I25" s="6">
        <v>5.4</v>
      </c>
      <c r="J25" s="6">
        <v>5.6</v>
      </c>
      <c r="K25" s="6">
        <v>7.4</v>
      </c>
      <c r="L25" s="6">
        <v>3</v>
      </c>
      <c r="M25" s="6">
        <v>7.4</v>
      </c>
      <c r="N25" s="6">
        <v>2.9</v>
      </c>
      <c r="O25" s="6">
        <v>8.5</v>
      </c>
      <c r="P25" s="6">
        <v>4.5</v>
      </c>
      <c r="Q25" s="6">
        <v>15.1</v>
      </c>
      <c r="R25" s="5">
        <v>2.1</v>
      </c>
      <c r="S25" s="6">
        <v>2.5</v>
      </c>
      <c r="T25" s="11">
        <f t="shared" si="1"/>
        <v>5.7999999999999996E-2</v>
      </c>
      <c r="U25" s="11">
        <f t="shared" si="3"/>
        <v>5.2999999999999999E-2</v>
      </c>
      <c r="V25" s="11">
        <f t="shared" si="4"/>
        <v>0.09</v>
      </c>
      <c r="W25" s="11">
        <f t="shared" si="5"/>
        <v>6.3E-2</v>
      </c>
      <c r="X25" s="11">
        <f t="shared" si="6"/>
        <v>6.7000000000000004E-2</v>
      </c>
      <c r="Y25" s="11">
        <f t="shared" si="7"/>
        <v>5.5999999999999994E-2</v>
      </c>
      <c r="Z25" s="11">
        <f t="shared" si="8"/>
        <v>5.4000000000000006E-2</v>
      </c>
      <c r="AA25" s="11">
        <f t="shared" si="9"/>
        <v>5.5999999999999994E-2</v>
      </c>
      <c r="AB25" s="11">
        <f t="shared" si="10"/>
        <v>7.400000000000001E-2</v>
      </c>
      <c r="AC25" s="11">
        <f t="shared" si="11"/>
        <v>0.03</v>
      </c>
      <c r="AD25" s="11">
        <f t="shared" si="12"/>
        <v>7.400000000000001E-2</v>
      </c>
      <c r="AE25" s="11">
        <f t="shared" si="13"/>
        <v>2.8999999999999998E-2</v>
      </c>
      <c r="AF25" s="11">
        <f t="shared" si="14"/>
        <v>8.5000000000000006E-2</v>
      </c>
      <c r="AG25" s="11">
        <f t="shared" si="15"/>
        <v>4.4999999999999998E-2</v>
      </c>
      <c r="AH25" s="11">
        <f t="shared" si="16"/>
        <v>0.151</v>
      </c>
      <c r="AI25" s="11">
        <f t="shared" si="17"/>
        <v>2.1000000000000001E-2</v>
      </c>
      <c r="AJ25" s="11">
        <f t="shared" si="2"/>
        <v>2.5000000000000001E-2</v>
      </c>
    </row>
    <row r="26" spans="1:36" ht="15.75" thickBot="1" x14ac:dyDescent="0.3">
      <c r="A26" s="1">
        <v>2002</v>
      </c>
      <c r="B26" s="1" t="s">
        <v>1</v>
      </c>
      <c r="C26" s="5">
        <v>6.9</v>
      </c>
      <c r="D26" s="5">
        <v>7</v>
      </c>
      <c r="E26" s="5">
        <v>13.6</v>
      </c>
      <c r="F26" s="5">
        <v>7.4</v>
      </c>
      <c r="G26" s="5">
        <v>7.9</v>
      </c>
      <c r="H26" s="5">
        <v>6.7</v>
      </c>
      <c r="I26" s="5">
        <v>6.3</v>
      </c>
      <c r="J26" s="5">
        <v>6.6</v>
      </c>
      <c r="K26" s="5">
        <v>7.1</v>
      </c>
      <c r="L26" s="5">
        <v>3</v>
      </c>
      <c r="M26" s="5">
        <v>8.9</v>
      </c>
      <c r="N26" s="5">
        <v>3.5</v>
      </c>
      <c r="O26" s="5">
        <v>8.6</v>
      </c>
      <c r="P26" s="5">
        <v>5.0999999999999996</v>
      </c>
      <c r="Q26" s="5">
        <v>14.8</v>
      </c>
      <c r="R26" s="6">
        <v>2.4</v>
      </c>
      <c r="S26" s="5">
        <v>2.7</v>
      </c>
      <c r="T26" s="11">
        <f t="shared" si="1"/>
        <v>6.9000000000000006E-2</v>
      </c>
      <c r="U26" s="11">
        <f t="shared" si="3"/>
        <v>7.0000000000000007E-2</v>
      </c>
      <c r="V26" s="11">
        <f t="shared" si="4"/>
        <v>0.13600000000000001</v>
      </c>
      <c r="W26" s="11">
        <f t="shared" si="5"/>
        <v>7.400000000000001E-2</v>
      </c>
      <c r="X26" s="11">
        <f t="shared" si="6"/>
        <v>7.9000000000000001E-2</v>
      </c>
      <c r="Y26" s="11">
        <f t="shared" si="7"/>
        <v>6.7000000000000004E-2</v>
      </c>
      <c r="Z26" s="11">
        <f t="shared" si="8"/>
        <v>6.3E-2</v>
      </c>
      <c r="AA26" s="11">
        <f t="shared" si="9"/>
        <v>6.6000000000000003E-2</v>
      </c>
      <c r="AB26" s="11">
        <f t="shared" si="10"/>
        <v>7.0999999999999994E-2</v>
      </c>
      <c r="AC26" s="11">
        <f t="shared" si="11"/>
        <v>0.03</v>
      </c>
      <c r="AD26" s="11">
        <f t="shared" si="12"/>
        <v>8.900000000000001E-2</v>
      </c>
      <c r="AE26" s="11">
        <f t="shared" si="13"/>
        <v>3.5000000000000003E-2</v>
      </c>
      <c r="AF26" s="11">
        <f t="shared" si="14"/>
        <v>8.5999999999999993E-2</v>
      </c>
      <c r="AG26" s="11">
        <f t="shared" si="15"/>
        <v>5.0999999999999997E-2</v>
      </c>
      <c r="AH26" s="11">
        <f t="shared" si="16"/>
        <v>0.14800000000000002</v>
      </c>
      <c r="AI26" s="11">
        <f t="shared" si="17"/>
        <v>2.4E-2</v>
      </c>
      <c r="AJ26" s="11">
        <f t="shared" si="2"/>
        <v>2.7000000000000003E-2</v>
      </c>
    </row>
    <row r="27" spans="1:36" ht="15.75" thickBot="1" x14ac:dyDescent="0.3">
      <c r="A27" s="2">
        <v>2002</v>
      </c>
      <c r="B27" s="2" t="s">
        <v>2</v>
      </c>
      <c r="C27" s="6">
        <v>6.6</v>
      </c>
      <c r="D27" s="6">
        <v>7.5</v>
      </c>
      <c r="E27" s="6">
        <v>12.2</v>
      </c>
      <c r="F27" s="6">
        <v>7</v>
      </c>
      <c r="G27" s="6">
        <v>7.6</v>
      </c>
      <c r="H27" s="6">
        <v>6</v>
      </c>
      <c r="I27" s="6">
        <v>6.6</v>
      </c>
      <c r="J27" s="6">
        <v>5.7</v>
      </c>
      <c r="K27" s="6">
        <v>7.6</v>
      </c>
      <c r="L27" s="6">
        <v>3.5</v>
      </c>
      <c r="M27" s="6">
        <v>7.7</v>
      </c>
      <c r="N27" s="6">
        <v>3.5</v>
      </c>
      <c r="O27" s="6">
        <v>8.6999999999999993</v>
      </c>
      <c r="P27" s="6">
        <v>5.6</v>
      </c>
      <c r="Q27" s="6">
        <v>14.8</v>
      </c>
      <c r="R27" s="5">
        <v>2.5</v>
      </c>
      <c r="S27" s="6">
        <v>2.6</v>
      </c>
      <c r="T27" s="11">
        <f t="shared" si="1"/>
        <v>6.6000000000000003E-2</v>
      </c>
      <c r="U27" s="11">
        <f t="shared" si="3"/>
        <v>7.4999999999999997E-2</v>
      </c>
      <c r="V27" s="11">
        <f t="shared" si="4"/>
        <v>0.122</v>
      </c>
      <c r="W27" s="11">
        <f t="shared" si="5"/>
        <v>7.0000000000000007E-2</v>
      </c>
      <c r="X27" s="11">
        <f t="shared" si="6"/>
        <v>7.5999999999999998E-2</v>
      </c>
      <c r="Y27" s="11">
        <f t="shared" si="7"/>
        <v>0.06</v>
      </c>
      <c r="Z27" s="11">
        <f t="shared" si="8"/>
        <v>6.6000000000000003E-2</v>
      </c>
      <c r="AA27" s="11">
        <f t="shared" si="9"/>
        <v>5.7000000000000002E-2</v>
      </c>
      <c r="AB27" s="11">
        <f t="shared" si="10"/>
        <v>7.5999999999999998E-2</v>
      </c>
      <c r="AC27" s="11">
        <f t="shared" si="11"/>
        <v>3.5000000000000003E-2</v>
      </c>
      <c r="AD27" s="11">
        <f t="shared" si="12"/>
        <v>7.6999999999999999E-2</v>
      </c>
      <c r="AE27" s="11">
        <f t="shared" si="13"/>
        <v>3.5000000000000003E-2</v>
      </c>
      <c r="AF27" s="11">
        <f t="shared" si="14"/>
        <v>8.6999999999999994E-2</v>
      </c>
      <c r="AG27" s="11">
        <f t="shared" si="15"/>
        <v>5.5999999999999994E-2</v>
      </c>
      <c r="AH27" s="11">
        <f t="shared" si="16"/>
        <v>0.14800000000000002</v>
      </c>
      <c r="AI27" s="11">
        <f t="shared" si="17"/>
        <v>2.5000000000000001E-2</v>
      </c>
      <c r="AJ27" s="11">
        <f t="shared" si="2"/>
        <v>2.6000000000000002E-2</v>
      </c>
    </row>
    <row r="28" spans="1:36" ht="15.75" thickBot="1" x14ac:dyDescent="0.3">
      <c r="A28" s="1">
        <v>2002</v>
      </c>
      <c r="B28" s="1" t="s">
        <v>3</v>
      </c>
      <c r="C28" s="5">
        <v>6.5</v>
      </c>
      <c r="D28" s="5">
        <v>5.3</v>
      </c>
      <c r="E28" s="5">
        <v>11.8</v>
      </c>
      <c r="F28" s="5">
        <v>7.3</v>
      </c>
      <c r="G28" s="5">
        <v>7.4</v>
      </c>
      <c r="H28" s="5">
        <v>7.1</v>
      </c>
      <c r="I28" s="5">
        <v>6.6</v>
      </c>
      <c r="J28" s="5">
        <v>5.6</v>
      </c>
      <c r="K28" s="5">
        <v>7.2</v>
      </c>
      <c r="L28" s="5">
        <v>3.2</v>
      </c>
      <c r="M28" s="5">
        <v>7.5</v>
      </c>
      <c r="N28" s="5">
        <v>3.2</v>
      </c>
      <c r="O28" s="5">
        <v>8.5</v>
      </c>
      <c r="P28" s="5">
        <v>5.5</v>
      </c>
      <c r="Q28" s="5">
        <v>19.600000000000001</v>
      </c>
      <c r="R28" s="6">
        <v>2.4</v>
      </c>
      <c r="S28" s="5">
        <v>2.2000000000000002</v>
      </c>
      <c r="T28" s="11">
        <f t="shared" si="1"/>
        <v>6.5000000000000002E-2</v>
      </c>
      <c r="U28" s="11">
        <f t="shared" si="3"/>
        <v>5.2999999999999999E-2</v>
      </c>
      <c r="V28" s="11">
        <f t="shared" si="4"/>
        <v>0.11800000000000001</v>
      </c>
      <c r="W28" s="11">
        <f t="shared" si="5"/>
        <v>7.2999999999999995E-2</v>
      </c>
      <c r="X28" s="11">
        <f t="shared" si="6"/>
        <v>7.400000000000001E-2</v>
      </c>
      <c r="Y28" s="11">
        <f t="shared" si="7"/>
        <v>7.0999999999999994E-2</v>
      </c>
      <c r="Z28" s="11">
        <f t="shared" si="8"/>
        <v>6.6000000000000003E-2</v>
      </c>
      <c r="AA28" s="11">
        <f t="shared" si="9"/>
        <v>5.5999999999999994E-2</v>
      </c>
      <c r="AB28" s="11">
        <f t="shared" si="10"/>
        <v>7.2000000000000008E-2</v>
      </c>
      <c r="AC28" s="11">
        <f t="shared" si="11"/>
        <v>3.2000000000000001E-2</v>
      </c>
      <c r="AD28" s="11">
        <f t="shared" si="12"/>
        <v>7.4999999999999997E-2</v>
      </c>
      <c r="AE28" s="11">
        <f t="shared" si="13"/>
        <v>3.2000000000000001E-2</v>
      </c>
      <c r="AF28" s="11">
        <f t="shared" si="14"/>
        <v>8.5000000000000006E-2</v>
      </c>
      <c r="AG28" s="11">
        <f t="shared" si="15"/>
        <v>5.5E-2</v>
      </c>
      <c r="AH28" s="11">
        <f t="shared" si="16"/>
        <v>0.19600000000000001</v>
      </c>
      <c r="AI28" s="11">
        <f t="shared" si="17"/>
        <v>2.4E-2</v>
      </c>
      <c r="AJ28" s="11">
        <f t="shared" si="2"/>
        <v>2.2000000000000002E-2</v>
      </c>
    </row>
    <row r="29" spans="1:36" ht="15.75" thickBot="1" x14ac:dyDescent="0.3">
      <c r="A29" s="2">
        <v>2002</v>
      </c>
      <c r="B29" s="2" t="s">
        <v>4</v>
      </c>
      <c r="C29" s="6">
        <v>6.2</v>
      </c>
      <c r="D29" s="6">
        <v>6.1</v>
      </c>
      <c r="E29" s="6">
        <v>10.1</v>
      </c>
      <c r="F29" s="6">
        <v>7.2</v>
      </c>
      <c r="G29" s="6">
        <v>7.5</v>
      </c>
      <c r="H29" s="6">
        <v>6.8</v>
      </c>
      <c r="I29" s="6">
        <v>6.4</v>
      </c>
      <c r="J29" s="6">
        <v>5</v>
      </c>
      <c r="K29" s="6">
        <v>6.9</v>
      </c>
      <c r="L29" s="6">
        <v>3.3</v>
      </c>
      <c r="M29" s="6">
        <v>7.3</v>
      </c>
      <c r="N29" s="6">
        <v>2.9</v>
      </c>
      <c r="O29" s="6">
        <v>8.4</v>
      </c>
      <c r="P29" s="6">
        <v>4.5999999999999996</v>
      </c>
      <c r="Q29" s="6">
        <v>10.8</v>
      </c>
      <c r="R29" s="5">
        <v>2.2000000000000002</v>
      </c>
      <c r="S29" s="6">
        <v>2.5</v>
      </c>
      <c r="T29" s="11">
        <f t="shared" si="1"/>
        <v>6.2000000000000006E-2</v>
      </c>
      <c r="U29" s="11">
        <f t="shared" si="3"/>
        <v>6.0999999999999999E-2</v>
      </c>
      <c r="V29" s="11">
        <f t="shared" si="4"/>
        <v>0.10099999999999999</v>
      </c>
      <c r="W29" s="11">
        <f t="shared" si="5"/>
        <v>7.2000000000000008E-2</v>
      </c>
      <c r="X29" s="11">
        <f t="shared" si="6"/>
        <v>7.4999999999999997E-2</v>
      </c>
      <c r="Y29" s="11">
        <f t="shared" si="7"/>
        <v>6.8000000000000005E-2</v>
      </c>
      <c r="Z29" s="11">
        <f t="shared" si="8"/>
        <v>6.4000000000000001E-2</v>
      </c>
      <c r="AA29" s="11">
        <f t="shared" si="9"/>
        <v>0.05</v>
      </c>
      <c r="AB29" s="11">
        <f t="shared" si="10"/>
        <v>6.9000000000000006E-2</v>
      </c>
      <c r="AC29" s="11">
        <f t="shared" si="11"/>
        <v>3.3000000000000002E-2</v>
      </c>
      <c r="AD29" s="11">
        <f t="shared" si="12"/>
        <v>7.2999999999999995E-2</v>
      </c>
      <c r="AE29" s="11">
        <f t="shared" si="13"/>
        <v>2.8999999999999998E-2</v>
      </c>
      <c r="AF29" s="11">
        <f t="shared" si="14"/>
        <v>8.4000000000000005E-2</v>
      </c>
      <c r="AG29" s="11">
        <f t="shared" si="15"/>
        <v>4.5999999999999999E-2</v>
      </c>
      <c r="AH29" s="11">
        <f t="shared" si="16"/>
        <v>0.10800000000000001</v>
      </c>
      <c r="AI29" s="11">
        <f t="shared" si="17"/>
        <v>2.2000000000000002E-2</v>
      </c>
      <c r="AJ29" s="11">
        <f t="shared" si="2"/>
        <v>2.5000000000000001E-2</v>
      </c>
    </row>
    <row r="30" spans="1:36" ht="15.75" thickBot="1" x14ac:dyDescent="0.3">
      <c r="A30" s="1">
        <v>2002</v>
      </c>
      <c r="B30" s="1" t="s">
        <v>5</v>
      </c>
      <c r="C30" s="5">
        <v>5.9</v>
      </c>
      <c r="D30" s="5">
        <v>4.9000000000000004</v>
      </c>
      <c r="E30" s="5">
        <v>7.4</v>
      </c>
      <c r="F30" s="5">
        <v>6.6</v>
      </c>
      <c r="G30" s="5">
        <v>6.4</v>
      </c>
      <c r="H30" s="5">
        <v>6.8</v>
      </c>
      <c r="I30" s="5">
        <v>5.8</v>
      </c>
      <c r="J30" s="5">
        <v>4.5</v>
      </c>
      <c r="K30" s="5">
        <v>7.2</v>
      </c>
      <c r="L30" s="5">
        <v>3.8</v>
      </c>
      <c r="M30" s="5">
        <v>7.7</v>
      </c>
      <c r="N30" s="5">
        <v>3.2</v>
      </c>
      <c r="O30" s="5">
        <v>8.6</v>
      </c>
      <c r="P30" s="5">
        <v>4.5999999999999996</v>
      </c>
      <c r="Q30" s="5">
        <v>6.8</v>
      </c>
      <c r="R30" s="6">
        <v>2.2999999999999998</v>
      </c>
      <c r="S30" s="5">
        <v>2.6</v>
      </c>
      <c r="T30" s="11">
        <f t="shared" si="1"/>
        <v>5.9000000000000004E-2</v>
      </c>
      <c r="U30" s="11">
        <f t="shared" si="3"/>
        <v>4.9000000000000002E-2</v>
      </c>
      <c r="V30" s="11">
        <f t="shared" si="4"/>
        <v>7.400000000000001E-2</v>
      </c>
      <c r="W30" s="11">
        <f t="shared" si="5"/>
        <v>6.6000000000000003E-2</v>
      </c>
      <c r="X30" s="11">
        <f t="shared" si="6"/>
        <v>6.4000000000000001E-2</v>
      </c>
      <c r="Y30" s="11">
        <f t="shared" si="7"/>
        <v>6.8000000000000005E-2</v>
      </c>
      <c r="Z30" s="11">
        <f t="shared" si="8"/>
        <v>5.7999999999999996E-2</v>
      </c>
      <c r="AA30" s="11">
        <f t="shared" si="9"/>
        <v>4.4999999999999998E-2</v>
      </c>
      <c r="AB30" s="11">
        <f t="shared" si="10"/>
        <v>7.2000000000000008E-2</v>
      </c>
      <c r="AC30" s="11">
        <f t="shared" si="11"/>
        <v>3.7999999999999999E-2</v>
      </c>
      <c r="AD30" s="11">
        <f t="shared" si="12"/>
        <v>7.6999999999999999E-2</v>
      </c>
      <c r="AE30" s="11">
        <f t="shared" si="13"/>
        <v>3.2000000000000001E-2</v>
      </c>
      <c r="AF30" s="11">
        <f t="shared" si="14"/>
        <v>8.5999999999999993E-2</v>
      </c>
      <c r="AG30" s="11">
        <f t="shared" si="15"/>
        <v>4.5999999999999999E-2</v>
      </c>
      <c r="AH30" s="11">
        <f t="shared" si="16"/>
        <v>6.8000000000000005E-2</v>
      </c>
      <c r="AI30" s="11">
        <f t="shared" si="17"/>
        <v>2.3E-2</v>
      </c>
      <c r="AJ30" s="11">
        <f t="shared" si="2"/>
        <v>2.6000000000000002E-2</v>
      </c>
    </row>
    <row r="31" spans="1:36" ht="15.75" thickBot="1" x14ac:dyDescent="0.3">
      <c r="A31" s="2">
        <v>2002</v>
      </c>
      <c r="B31" s="2" t="s">
        <v>6</v>
      </c>
      <c r="C31" s="6">
        <v>6.2</v>
      </c>
      <c r="D31" s="6">
        <v>7.1</v>
      </c>
      <c r="E31" s="6">
        <v>6.9</v>
      </c>
      <c r="F31" s="6">
        <v>6.6</v>
      </c>
      <c r="G31" s="6">
        <v>7</v>
      </c>
      <c r="H31" s="6">
        <v>6</v>
      </c>
      <c r="I31" s="6">
        <v>6.2</v>
      </c>
      <c r="J31" s="6">
        <v>4.9000000000000004</v>
      </c>
      <c r="K31" s="6">
        <v>6.9</v>
      </c>
      <c r="L31" s="6">
        <v>4.0999999999999996</v>
      </c>
      <c r="M31" s="6">
        <v>8.1999999999999993</v>
      </c>
      <c r="N31" s="6">
        <v>3.9</v>
      </c>
      <c r="O31" s="6">
        <v>8.5</v>
      </c>
      <c r="P31" s="6">
        <v>5.5</v>
      </c>
      <c r="Q31" s="6">
        <v>6.3</v>
      </c>
      <c r="R31" s="5">
        <v>2.8</v>
      </c>
      <c r="S31" s="6">
        <v>2.4</v>
      </c>
      <c r="T31" s="11">
        <f t="shared" si="1"/>
        <v>6.2000000000000006E-2</v>
      </c>
      <c r="U31" s="11">
        <f t="shared" si="3"/>
        <v>7.0999999999999994E-2</v>
      </c>
      <c r="V31" s="11">
        <f t="shared" si="4"/>
        <v>6.9000000000000006E-2</v>
      </c>
      <c r="W31" s="11">
        <f t="shared" si="5"/>
        <v>6.6000000000000003E-2</v>
      </c>
      <c r="X31" s="11">
        <f t="shared" si="6"/>
        <v>7.0000000000000007E-2</v>
      </c>
      <c r="Y31" s="11">
        <f t="shared" si="7"/>
        <v>0.06</v>
      </c>
      <c r="Z31" s="11">
        <f t="shared" si="8"/>
        <v>6.2000000000000006E-2</v>
      </c>
      <c r="AA31" s="11">
        <f t="shared" si="9"/>
        <v>4.9000000000000002E-2</v>
      </c>
      <c r="AB31" s="11">
        <f t="shared" si="10"/>
        <v>6.9000000000000006E-2</v>
      </c>
      <c r="AC31" s="11">
        <f t="shared" si="11"/>
        <v>4.0999999999999995E-2</v>
      </c>
      <c r="AD31" s="11">
        <f t="shared" si="12"/>
        <v>8.199999999999999E-2</v>
      </c>
      <c r="AE31" s="11">
        <f t="shared" si="13"/>
        <v>3.9E-2</v>
      </c>
      <c r="AF31" s="11">
        <f t="shared" si="14"/>
        <v>8.5000000000000006E-2</v>
      </c>
      <c r="AG31" s="11">
        <f t="shared" si="15"/>
        <v>5.5E-2</v>
      </c>
      <c r="AH31" s="11">
        <f t="shared" si="16"/>
        <v>6.3E-2</v>
      </c>
      <c r="AI31" s="11">
        <f t="shared" si="17"/>
        <v>2.7999999999999997E-2</v>
      </c>
      <c r="AJ31" s="11">
        <f t="shared" si="2"/>
        <v>2.4E-2</v>
      </c>
    </row>
    <row r="32" spans="1:36" ht="15.75" thickBot="1" x14ac:dyDescent="0.3">
      <c r="A32" s="1">
        <v>2002</v>
      </c>
      <c r="B32" s="1" t="s">
        <v>7</v>
      </c>
      <c r="C32" s="5">
        <v>6.1</v>
      </c>
      <c r="D32" s="5">
        <v>3.9</v>
      </c>
      <c r="E32" s="5">
        <v>6.9</v>
      </c>
      <c r="F32" s="5">
        <v>6.6</v>
      </c>
      <c r="G32" s="5">
        <v>7</v>
      </c>
      <c r="H32" s="5">
        <v>6</v>
      </c>
      <c r="I32" s="5">
        <v>5.6</v>
      </c>
      <c r="J32" s="5">
        <v>4.9000000000000004</v>
      </c>
      <c r="K32" s="5">
        <v>7.1</v>
      </c>
      <c r="L32" s="5">
        <v>3.8</v>
      </c>
      <c r="M32" s="5">
        <v>8.1999999999999993</v>
      </c>
      <c r="N32" s="5">
        <v>4</v>
      </c>
      <c r="O32" s="5">
        <v>8.1999999999999993</v>
      </c>
      <c r="P32" s="5">
        <v>5.8</v>
      </c>
      <c r="Q32" s="5">
        <v>7.3</v>
      </c>
      <c r="R32" s="6">
        <v>3.2</v>
      </c>
      <c r="S32" s="5">
        <v>2.4</v>
      </c>
      <c r="T32" s="11">
        <f t="shared" si="1"/>
        <v>6.0999999999999999E-2</v>
      </c>
      <c r="U32" s="11">
        <f t="shared" si="3"/>
        <v>3.9E-2</v>
      </c>
      <c r="V32" s="11">
        <f t="shared" si="4"/>
        <v>6.9000000000000006E-2</v>
      </c>
      <c r="W32" s="11">
        <f t="shared" si="5"/>
        <v>6.6000000000000003E-2</v>
      </c>
      <c r="X32" s="11">
        <f t="shared" si="6"/>
        <v>7.0000000000000007E-2</v>
      </c>
      <c r="Y32" s="11">
        <f t="shared" si="7"/>
        <v>0.06</v>
      </c>
      <c r="Z32" s="11">
        <f t="shared" si="8"/>
        <v>5.5999999999999994E-2</v>
      </c>
      <c r="AA32" s="11">
        <f t="shared" si="9"/>
        <v>4.9000000000000002E-2</v>
      </c>
      <c r="AB32" s="11">
        <f t="shared" si="10"/>
        <v>7.0999999999999994E-2</v>
      </c>
      <c r="AC32" s="11">
        <f t="shared" si="11"/>
        <v>3.7999999999999999E-2</v>
      </c>
      <c r="AD32" s="11">
        <f t="shared" si="12"/>
        <v>8.199999999999999E-2</v>
      </c>
      <c r="AE32" s="11">
        <f t="shared" si="13"/>
        <v>0.04</v>
      </c>
      <c r="AF32" s="11">
        <f t="shared" si="14"/>
        <v>8.199999999999999E-2</v>
      </c>
      <c r="AG32" s="11">
        <f t="shared" si="15"/>
        <v>5.7999999999999996E-2</v>
      </c>
      <c r="AH32" s="11">
        <f t="shared" si="16"/>
        <v>7.2999999999999995E-2</v>
      </c>
      <c r="AI32" s="11">
        <f t="shared" si="17"/>
        <v>3.2000000000000001E-2</v>
      </c>
      <c r="AJ32" s="11">
        <f t="shared" si="2"/>
        <v>2.4E-2</v>
      </c>
    </row>
    <row r="33" spans="1:36" ht="15.75" thickBot="1" x14ac:dyDescent="0.3">
      <c r="A33" s="2">
        <v>2002</v>
      </c>
      <c r="B33" s="2" t="s">
        <v>8</v>
      </c>
      <c r="C33" s="6">
        <v>5.9</v>
      </c>
      <c r="D33" s="6">
        <v>6.3</v>
      </c>
      <c r="E33" s="6">
        <v>7.4</v>
      </c>
      <c r="F33" s="6">
        <v>6.2</v>
      </c>
      <c r="G33" s="6">
        <v>6.5</v>
      </c>
      <c r="H33" s="6">
        <v>5.8</v>
      </c>
      <c r="I33" s="6">
        <v>5.8</v>
      </c>
      <c r="J33" s="6">
        <v>3.9</v>
      </c>
      <c r="K33" s="6">
        <v>7.1</v>
      </c>
      <c r="L33" s="6">
        <v>3.8</v>
      </c>
      <c r="M33" s="6">
        <v>7.2</v>
      </c>
      <c r="N33" s="6">
        <v>3.9</v>
      </c>
      <c r="O33" s="6">
        <v>7.5</v>
      </c>
      <c r="P33" s="6">
        <v>6</v>
      </c>
      <c r="Q33" s="6">
        <v>9</v>
      </c>
      <c r="R33" s="5">
        <v>3</v>
      </c>
      <c r="S33" s="6">
        <v>2.6</v>
      </c>
      <c r="T33" s="11">
        <f t="shared" si="1"/>
        <v>5.9000000000000004E-2</v>
      </c>
      <c r="U33" s="11">
        <f t="shared" si="3"/>
        <v>6.3E-2</v>
      </c>
      <c r="V33" s="11">
        <f t="shared" si="4"/>
        <v>7.400000000000001E-2</v>
      </c>
      <c r="W33" s="11">
        <f t="shared" si="5"/>
        <v>6.2000000000000006E-2</v>
      </c>
      <c r="X33" s="11">
        <f t="shared" si="6"/>
        <v>6.5000000000000002E-2</v>
      </c>
      <c r="Y33" s="11">
        <f t="shared" si="7"/>
        <v>5.7999999999999996E-2</v>
      </c>
      <c r="Z33" s="11">
        <f t="shared" si="8"/>
        <v>5.7999999999999996E-2</v>
      </c>
      <c r="AA33" s="11">
        <f t="shared" si="9"/>
        <v>3.9E-2</v>
      </c>
      <c r="AB33" s="11">
        <f t="shared" si="10"/>
        <v>7.0999999999999994E-2</v>
      </c>
      <c r="AC33" s="11">
        <f t="shared" si="11"/>
        <v>3.7999999999999999E-2</v>
      </c>
      <c r="AD33" s="11">
        <f t="shared" si="12"/>
        <v>7.2000000000000008E-2</v>
      </c>
      <c r="AE33" s="11">
        <f t="shared" si="13"/>
        <v>3.9E-2</v>
      </c>
      <c r="AF33" s="11">
        <f t="shared" si="14"/>
        <v>7.4999999999999997E-2</v>
      </c>
      <c r="AG33" s="11">
        <f t="shared" si="15"/>
        <v>0.06</v>
      </c>
      <c r="AH33" s="11">
        <f t="shared" si="16"/>
        <v>0.09</v>
      </c>
      <c r="AI33" s="11">
        <f t="shared" si="17"/>
        <v>0.03</v>
      </c>
      <c r="AJ33" s="11">
        <f t="shared" si="2"/>
        <v>2.6000000000000002E-2</v>
      </c>
    </row>
    <row r="34" spans="1:36" ht="15.75" thickBot="1" x14ac:dyDescent="0.3">
      <c r="A34" s="1">
        <v>2002</v>
      </c>
      <c r="B34" s="1" t="s">
        <v>9</v>
      </c>
      <c r="C34" s="5">
        <v>5.7</v>
      </c>
      <c r="D34" s="5">
        <v>7.9</v>
      </c>
      <c r="E34" s="5">
        <v>7</v>
      </c>
      <c r="F34" s="5">
        <v>6.1</v>
      </c>
      <c r="G34" s="5">
        <v>6.2</v>
      </c>
      <c r="H34" s="5">
        <v>6.1</v>
      </c>
      <c r="I34" s="5">
        <v>5.9</v>
      </c>
      <c r="J34" s="5">
        <v>4.2</v>
      </c>
      <c r="K34" s="5">
        <v>6.3</v>
      </c>
      <c r="L34" s="5">
        <v>3.3</v>
      </c>
      <c r="M34" s="5">
        <v>7.8</v>
      </c>
      <c r="N34" s="5">
        <v>3.2</v>
      </c>
      <c r="O34" s="5">
        <v>7.9</v>
      </c>
      <c r="P34" s="5">
        <v>4.8</v>
      </c>
      <c r="Q34" s="5">
        <v>6.3</v>
      </c>
      <c r="R34" s="6">
        <v>2.6</v>
      </c>
      <c r="S34" s="5">
        <v>2.5</v>
      </c>
      <c r="T34" s="11">
        <f t="shared" si="1"/>
        <v>5.7000000000000002E-2</v>
      </c>
      <c r="U34" s="11">
        <f t="shared" si="3"/>
        <v>7.9000000000000001E-2</v>
      </c>
      <c r="V34" s="11">
        <f t="shared" si="4"/>
        <v>7.0000000000000007E-2</v>
      </c>
      <c r="W34" s="11">
        <f t="shared" si="5"/>
        <v>6.0999999999999999E-2</v>
      </c>
      <c r="X34" s="11">
        <f t="shared" si="6"/>
        <v>6.2000000000000006E-2</v>
      </c>
      <c r="Y34" s="11">
        <f t="shared" si="7"/>
        <v>6.0999999999999999E-2</v>
      </c>
      <c r="Z34" s="11">
        <f t="shared" si="8"/>
        <v>5.9000000000000004E-2</v>
      </c>
      <c r="AA34" s="11">
        <f t="shared" si="9"/>
        <v>4.2000000000000003E-2</v>
      </c>
      <c r="AB34" s="11">
        <f t="shared" si="10"/>
        <v>6.3E-2</v>
      </c>
      <c r="AC34" s="11">
        <f t="shared" si="11"/>
        <v>3.3000000000000002E-2</v>
      </c>
      <c r="AD34" s="11">
        <f t="shared" si="12"/>
        <v>7.8E-2</v>
      </c>
      <c r="AE34" s="11">
        <f t="shared" si="13"/>
        <v>3.2000000000000001E-2</v>
      </c>
      <c r="AF34" s="11">
        <f t="shared" si="14"/>
        <v>7.9000000000000001E-2</v>
      </c>
      <c r="AG34" s="11">
        <f t="shared" si="15"/>
        <v>4.8000000000000001E-2</v>
      </c>
      <c r="AH34" s="11">
        <f t="shared" si="16"/>
        <v>6.3E-2</v>
      </c>
      <c r="AI34" s="11">
        <f t="shared" si="17"/>
        <v>2.6000000000000002E-2</v>
      </c>
      <c r="AJ34" s="11">
        <f t="shared" si="2"/>
        <v>2.5000000000000001E-2</v>
      </c>
    </row>
    <row r="35" spans="1:36" ht="15.75" thickBot="1" x14ac:dyDescent="0.3">
      <c r="A35" s="2">
        <v>2002</v>
      </c>
      <c r="B35" s="2" t="s">
        <v>10</v>
      </c>
      <c r="C35" s="6">
        <v>5.7</v>
      </c>
      <c r="D35" s="6">
        <v>6.4</v>
      </c>
      <c r="E35" s="6">
        <v>7.7</v>
      </c>
      <c r="F35" s="6">
        <v>5.9</v>
      </c>
      <c r="G35" s="6">
        <v>5.9</v>
      </c>
      <c r="H35" s="6">
        <v>6</v>
      </c>
      <c r="I35" s="6">
        <v>6.1</v>
      </c>
      <c r="J35" s="6">
        <v>4.7</v>
      </c>
      <c r="K35" s="6">
        <v>6</v>
      </c>
      <c r="L35" s="6">
        <v>3.5</v>
      </c>
      <c r="M35" s="6">
        <v>7.5</v>
      </c>
      <c r="N35" s="6">
        <v>3</v>
      </c>
      <c r="O35" s="6">
        <v>8.5</v>
      </c>
      <c r="P35" s="6">
        <v>4.5999999999999996</v>
      </c>
      <c r="Q35" s="6">
        <v>6.6</v>
      </c>
      <c r="R35" s="5">
        <v>2.5</v>
      </c>
      <c r="S35" s="6">
        <v>2.6</v>
      </c>
      <c r="T35" s="11">
        <f t="shared" si="1"/>
        <v>5.7000000000000002E-2</v>
      </c>
      <c r="U35" s="11">
        <f t="shared" si="3"/>
        <v>6.4000000000000001E-2</v>
      </c>
      <c r="V35" s="11">
        <f t="shared" si="4"/>
        <v>7.6999999999999999E-2</v>
      </c>
      <c r="W35" s="11">
        <f t="shared" si="5"/>
        <v>5.9000000000000004E-2</v>
      </c>
      <c r="X35" s="11">
        <f t="shared" si="6"/>
        <v>5.9000000000000004E-2</v>
      </c>
      <c r="Y35" s="11">
        <f t="shared" si="7"/>
        <v>0.06</v>
      </c>
      <c r="Z35" s="11">
        <f t="shared" si="8"/>
        <v>6.0999999999999999E-2</v>
      </c>
      <c r="AA35" s="11">
        <f t="shared" si="9"/>
        <v>4.7E-2</v>
      </c>
      <c r="AB35" s="11">
        <f t="shared" si="10"/>
        <v>0.06</v>
      </c>
      <c r="AC35" s="11">
        <f t="shared" si="11"/>
        <v>3.5000000000000003E-2</v>
      </c>
      <c r="AD35" s="11">
        <f t="shared" si="12"/>
        <v>7.4999999999999997E-2</v>
      </c>
      <c r="AE35" s="11">
        <f t="shared" si="13"/>
        <v>0.03</v>
      </c>
      <c r="AF35" s="11">
        <f t="shared" si="14"/>
        <v>8.5000000000000006E-2</v>
      </c>
      <c r="AG35" s="11">
        <f t="shared" si="15"/>
        <v>4.5999999999999999E-2</v>
      </c>
      <c r="AH35" s="11">
        <f t="shared" si="16"/>
        <v>6.6000000000000003E-2</v>
      </c>
      <c r="AI35" s="11">
        <f t="shared" si="17"/>
        <v>2.5000000000000001E-2</v>
      </c>
      <c r="AJ35" s="11">
        <f t="shared" si="2"/>
        <v>2.6000000000000002E-2</v>
      </c>
    </row>
    <row r="36" spans="1:36" ht="15.75" thickBot="1" x14ac:dyDescent="0.3">
      <c r="A36" s="1">
        <v>2002</v>
      </c>
      <c r="B36" s="1" t="s">
        <v>11</v>
      </c>
      <c r="C36" s="5">
        <v>6</v>
      </c>
      <c r="D36" s="5">
        <v>5.4</v>
      </c>
      <c r="E36" s="5">
        <v>8.5</v>
      </c>
      <c r="F36" s="5">
        <v>6.3</v>
      </c>
      <c r="G36" s="5">
        <v>6.7</v>
      </c>
      <c r="H36" s="5">
        <v>5.6</v>
      </c>
      <c r="I36" s="5">
        <v>6.2</v>
      </c>
      <c r="J36" s="5">
        <v>4.2</v>
      </c>
      <c r="K36" s="5">
        <v>6.5</v>
      </c>
      <c r="L36" s="5">
        <v>3.7</v>
      </c>
      <c r="M36" s="5">
        <v>8.1999999999999993</v>
      </c>
      <c r="N36" s="5">
        <v>2.8</v>
      </c>
      <c r="O36" s="5">
        <v>8.9</v>
      </c>
      <c r="P36" s="5">
        <v>4.9000000000000004</v>
      </c>
      <c r="Q36" s="5">
        <v>11.1</v>
      </c>
      <c r="R36" s="6">
        <v>2.2999999999999998</v>
      </c>
      <c r="S36" s="5">
        <v>2.8</v>
      </c>
      <c r="T36" s="11">
        <f t="shared" si="1"/>
        <v>0.06</v>
      </c>
      <c r="U36" s="11">
        <f t="shared" si="3"/>
        <v>5.4000000000000006E-2</v>
      </c>
      <c r="V36" s="11">
        <f t="shared" si="4"/>
        <v>8.5000000000000006E-2</v>
      </c>
      <c r="W36" s="11">
        <f t="shared" si="5"/>
        <v>6.3E-2</v>
      </c>
      <c r="X36" s="11">
        <f t="shared" si="6"/>
        <v>6.7000000000000004E-2</v>
      </c>
      <c r="Y36" s="11">
        <f t="shared" si="7"/>
        <v>5.5999999999999994E-2</v>
      </c>
      <c r="Z36" s="11">
        <f t="shared" si="8"/>
        <v>6.2000000000000006E-2</v>
      </c>
      <c r="AA36" s="11">
        <f t="shared" si="9"/>
        <v>4.2000000000000003E-2</v>
      </c>
      <c r="AB36" s="11">
        <f t="shared" si="10"/>
        <v>6.5000000000000002E-2</v>
      </c>
      <c r="AC36" s="11">
        <f t="shared" si="11"/>
        <v>3.7000000000000005E-2</v>
      </c>
      <c r="AD36" s="11">
        <f t="shared" si="12"/>
        <v>8.199999999999999E-2</v>
      </c>
      <c r="AE36" s="11">
        <f t="shared" si="13"/>
        <v>2.7999999999999997E-2</v>
      </c>
      <c r="AF36" s="11">
        <f t="shared" si="14"/>
        <v>8.900000000000001E-2</v>
      </c>
      <c r="AG36" s="11">
        <f t="shared" si="15"/>
        <v>4.9000000000000002E-2</v>
      </c>
      <c r="AH36" s="11">
        <f t="shared" si="16"/>
        <v>0.111</v>
      </c>
      <c r="AI36" s="11">
        <f t="shared" si="17"/>
        <v>2.3E-2</v>
      </c>
      <c r="AJ36" s="11">
        <f t="shared" si="2"/>
        <v>2.7999999999999997E-2</v>
      </c>
    </row>
    <row r="37" spans="1:36" ht="15.75" thickBot="1" x14ac:dyDescent="0.3">
      <c r="A37" s="2">
        <v>2002</v>
      </c>
      <c r="B37" s="2" t="s">
        <v>12</v>
      </c>
      <c r="C37" s="6">
        <v>6.1</v>
      </c>
      <c r="D37" s="6">
        <v>7.8</v>
      </c>
      <c r="E37" s="6">
        <v>10.9</v>
      </c>
      <c r="F37" s="6">
        <v>6.6</v>
      </c>
      <c r="G37" s="6">
        <v>7</v>
      </c>
      <c r="H37" s="6">
        <v>5.9</v>
      </c>
      <c r="I37" s="6">
        <v>5.7</v>
      </c>
      <c r="J37" s="6">
        <v>4.5999999999999996</v>
      </c>
      <c r="K37" s="6">
        <v>7.2</v>
      </c>
      <c r="L37" s="6">
        <v>3.6</v>
      </c>
      <c r="M37" s="6">
        <v>8.3000000000000007</v>
      </c>
      <c r="N37" s="6">
        <v>3.2</v>
      </c>
      <c r="O37" s="6">
        <v>8.1999999999999993</v>
      </c>
      <c r="P37" s="6">
        <v>4.2</v>
      </c>
      <c r="Q37" s="6">
        <v>9.8000000000000007</v>
      </c>
      <c r="R37" s="5">
        <v>2.2000000000000002</v>
      </c>
      <c r="S37" s="6">
        <v>3.1</v>
      </c>
      <c r="T37" s="11">
        <f t="shared" si="1"/>
        <v>6.0999999999999999E-2</v>
      </c>
      <c r="U37" s="11">
        <f t="shared" si="3"/>
        <v>7.8E-2</v>
      </c>
      <c r="V37" s="11">
        <f t="shared" si="4"/>
        <v>0.109</v>
      </c>
      <c r="W37" s="11">
        <f t="shared" si="5"/>
        <v>6.6000000000000003E-2</v>
      </c>
      <c r="X37" s="11">
        <f t="shared" si="6"/>
        <v>7.0000000000000007E-2</v>
      </c>
      <c r="Y37" s="11">
        <f t="shared" si="7"/>
        <v>5.9000000000000004E-2</v>
      </c>
      <c r="Z37" s="11">
        <f t="shared" si="8"/>
        <v>5.7000000000000002E-2</v>
      </c>
      <c r="AA37" s="11">
        <f t="shared" si="9"/>
        <v>4.5999999999999999E-2</v>
      </c>
      <c r="AB37" s="11">
        <f t="shared" si="10"/>
        <v>7.2000000000000008E-2</v>
      </c>
      <c r="AC37" s="11">
        <f t="shared" si="11"/>
        <v>3.6000000000000004E-2</v>
      </c>
      <c r="AD37" s="11">
        <f t="shared" si="12"/>
        <v>8.3000000000000004E-2</v>
      </c>
      <c r="AE37" s="11">
        <f t="shared" si="13"/>
        <v>3.2000000000000001E-2</v>
      </c>
      <c r="AF37" s="11">
        <f t="shared" si="14"/>
        <v>8.199999999999999E-2</v>
      </c>
      <c r="AG37" s="11">
        <f t="shared" si="15"/>
        <v>4.2000000000000003E-2</v>
      </c>
      <c r="AH37" s="11">
        <f t="shared" si="16"/>
        <v>9.8000000000000004E-2</v>
      </c>
      <c r="AI37" s="11">
        <f t="shared" si="17"/>
        <v>2.2000000000000002E-2</v>
      </c>
      <c r="AJ37" s="11">
        <f t="shared" si="2"/>
        <v>3.1000000000000003E-2</v>
      </c>
    </row>
    <row r="38" spans="1:36" ht="15.75" thickBot="1" x14ac:dyDescent="0.3">
      <c r="A38" s="1">
        <v>2003</v>
      </c>
      <c r="B38" s="1" t="s">
        <v>1</v>
      </c>
      <c r="C38" s="5">
        <v>7</v>
      </c>
      <c r="D38" s="5">
        <v>9</v>
      </c>
      <c r="E38" s="5">
        <v>14</v>
      </c>
      <c r="F38" s="5">
        <v>7.2</v>
      </c>
      <c r="G38" s="5">
        <v>7.8</v>
      </c>
      <c r="H38" s="5">
        <v>6.1</v>
      </c>
      <c r="I38" s="5">
        <v>6.7</v>
      </c>
      <c r="J38" s="5">
        <v>6.3</v>
      </c>
      <c r="K38" s="5">
        <v>6.7</v>
      </c>
      <c r="L38" s="5">
        <v>3.6</v>
      </c>
      <c r="M38" s="5">
        <v>8.9</v>
      </c>
      <c r="N38" s="5">
        <v>3.2</v>
      </c>
      <c r="O38" s="5">
        <v>9.3000000000000007</v>
      </c>
      <c r="P38" s="5">
        <v>5.3</v>
      </c>
      <c r="Q38" s="5">
        <v>13.2</v>
      </c>
      <c r="R38" s="6">
        <v>2.8</v>
      </c>
      <c r="S38" s="5">
        <v>3</v>
      </c>
      <c r="T38" s="11">
        <f t="shared" si="1"/>
        <v>7.0000000000000007E-2</v>
      </c>
      <c r="U38" s="11">
        <f t="shared" si="3"/>
        <v>0.09</v>
      </c>
      <c r="V38" s="11">
        <f t="shared" si="4"/>
        <v>0.14000000000000001</v>
      </c>
      <c r="W38" s="11">
        <f t="shared" si="5"/>
        <v>7.2000000000000008E-2</v>
      </c>
      <c r="X38" s="11">
        <f t="shared" si="6"/>
        <v>7.8E-2</v>
      </c>
      <c r="Y38" s="11">
        <f t="shared" si="7"/>
        <v>6.0999999999999999E-2</v>
      </c>
      <c r="Z38" s="11">
        <f t="shared" si="8"/>
        <v>6.7000000000000004E-2</v>
      </c>
      <c r="AA38" s="11">
        <f t="shared" si="9"/>
        <v>6.3E-2</v>
      </c>
      <c r="AB38" s="11">
        <f t="shared" si="10"/>
        <v>6.7000000000000004E-2</v>
      </c>
      <c r="AC38" s="11">
        <f t="shared" si="11"/>
        <v>3.6000000000000004E-2</v>
      </c>
      <c r="AD38" s="11">
        <f t="shared" si="12"/>
        <v>8.900000000000001E-2</v>
      </c>
      <c r="AE38" s="11">
        <f t="shared" si="13"/>
        <v>3.2000000000000001E-2</v>
      </c>
      <c r="AF38" s="11">
        <f t="shared" si="14"/>
        <v>9.3000000000000013E-2</v>
      </c>
      <c r="AG38" s="11">
        <f t="shared" si="15"/>
        <v>5.2999999999999999E-2</v>
      </c>
      <c r="AH38" s="11">
        <f t="shared" si="16"/>
        <v>0.13200000000000001</v>
      </c>
      <c r="AI38" s="11">
        <f t="shared" si="17"/>
        <v>2.7999999999999997E-2</v>
      </c>
      <c r="AJ38" s="11">
        <f t="shared" si="2"/>
        <v>0.03</v>
      </c>
    </row>
    <row r="39" spans="1:36" ht="15.75" thickBot="1" x14ac:dyDescent="0.3">
      <c r="A39" s="2">
        <v>2003</v>
      </c>
      <c r="B39" s="2" t="s">
        <v>2</v>
      </c>
      <c r="C39" s="6">
        <v>6.9</v>
      </c>
      <c r="D39" s="6">
        <v>7.1</v>
      </c>
      <c r="E39" s="6">
        <v>14</v>
      </c>
      <c r="F39" s="6">
        <v>6.7</v>
      </c>
      <c r="G39" s="6">
        <v>6.9</v>
      </c>
      <c r="H39" s="6">
        <v>6.5</v>
      </c>
      <c r="I39" s="6">
        <v>6.1</v>
      </c>
      <c r="J39" s="6">
        <v>5.8</v>
      </c>
      <c r="K39" s="6">
        <v>8.6</v>
      </c>
      <c r="L39" s="6">
        <v>3.4</v>
      </c>
      <c r="M39" s="6">
        <v>8.9</v>
      </c>
      <c r="N39" s="6">
        <v>3.2</v>
      </c>
      <c r="O39" s="6">
        <v>10</v>
      </c>
      <c r="P39" s="6">
        <v>5.7</v>
      </c>
      <c r="Q39" s="6">
        <v>14.7</v>
      </c>
      <c r="R39" s="5">
        <v>2.4</v>
      </c>
      <c r="S39" s="6">
        <v>3</v>
      </c>
      <c r="T39" s="11">
        <f t="shared" si="1"/>
        <v>6.9000000000000006E-2</v>
      </c>
      <c r="U39" s="11">
        <f t="shared" si="3"/>
        <v>7.0999999999999994E-2</v>
      </c>
      <c r="V39" s="11">
        <f t="shared" si="4"/>
        <v>0.14000000000000001</v>
      </c>
      <c r="W39" s="11">
        <f t="shared" si="5"/>
        <v>6.7000000000000004E-2</v>
      </c>
      <c r="X39" s="11">
        <f t="shared" si="6"/>
        <v>6.9000000000000006E-2</v>
      </c>
      <c r="Y39" s="11">
        <f t="shared" si="7"/>
        <v>6.5000000000000002E-2</v>
      </c>
      <c r="Z39" s="11">
        <f t="shared" si="8"/>
        <v>6.0999999999999999E-2</v>
      </c>
      <c r="AA39" s="11">
        <f t="shared" si="9"/>
        <v>5.7999999999999996E-2</v>
      </c>
      <c r="AB39" s="11">
        <f t="shared" si="10"/>
        <v>8.5999999999999993E-2</v>
      </c>
      <c r="AC39" s="11">
        <f t="shared" si="11"/>
        <v>3.4000000000000002E-2</v>
      </c>
      <c r="AD39" s="11">
        <f t="shared" si="12"/>
        <v>8.900000000000001E-2</v>
      </c>
      <c r="AE39" s="11">
        <f t="shared" si="13"/>
        <v>3.2000000000000001E-2</v>
      </c>
      <c r="AF39" s="11">
        <f t="shared" si="14"/>
        <v>0.1</v>
      </c>
      <c r="AG39" s="11">
        <f t="shared" si="15"/>
        <v>5.7000000000000002E-2</v>
      </c>
      <c r="AH39" s="11">
        <f t="shared" si="16"/>
        <v>0.14699999999999999</v>
      </c>
      <c r="AI39" s="11">
        <f t="shared" si="17"/>
        <v>2.4E-2</v>
      </c>
      <c r="AJ39" s="11">
        <f t="shared" si="2"/>
        <v>0.03</v>
      </c>
    </row>
    <row r="40" spans="1:36" ht="15.75" thickBot="1" x14ac:dyDescent="0.3">
      <c r="A40" s="1">
        <v>2003</v>
      </c>
      <c r="B40" s="1" t="s">
        <v>3</v>
      </c>
      <c r="C40" s="5">
        <v>6.6</v>
      </c>
      <c r="D40" s="5">
        <v>8.1999999999999993</v>
      </c>
      <c r="E40" s="5">
        <v>11.8</v>
      </c>
      <c r="F40" s="5">
        <v>6.8</v>
      </c>
      <c r="G40" s="5">
        <v>6.7</v>
      </c>
      <c r="H40" s="5">
        <v>7</v>
      </c>
      <c r="I40" s="5">
        <v>5.9</v>
      </c>
      <c r="J40" s="5">
        <v>5.9</v>
      </c>
      <c r="K40" s="5">
        <v>7.4</v>
      </c>
      <c r="L40" s="5">
        <v>4</v>
      </c>
      <c r="M40" s="5">
        <v>9.1</v>
      </c>
      <c r="N40" s="5">
        <v>2.9</v>
      </c>
      <c r="O40" s="5">
        <v>8.9</v>
      </c>
      <c r="P40" s="5">
        <v>6.1</v>
      </c>
      <c r="Q40" s="5">
        <v>12.9</v>
      </c>
      <c r="R40" s="6">
        <v>2.6</v>
      </c>
      <c r="S40" s="5">
        <v>2.7</v>
      </c>
      <c r="T40" s="11">
        <f t="shared" si="1"/>
        <v>6.6000000000000003E-2</v>
      </c>
      <c r="U40" s="11">
        <f t="shared" si="3"/>
        <v>8.199999999999999E-2</v>
      </c>
      <c r="V40" s="11">
        <f t="shared" si="4"/>
        <v>0.11800000000000001</v>
      </c>
      <c r="W40" s="11">
        <f t="shared" si="5"/>
        <v>6.8000000000000005E-2</v>
      </c>
      <c r="X40" s="11">
        <f t="shared" si="6"/>
        <v>6.7000000000000004E-2</v>
      </c>
      <c r="Y40" s="11">
        <f t="shared" si="7"/>
        <v>7.0000000000000007E-2</v>
      </c>
      <c r="Z40" s="11">
        <f t="shared" si="8"/>
        <v>5.9000000000000004E-2</v>
      </c>
      <c r="AA40" s="11">
        <f t="shared" si="9"/>
        <v>5.9000000000000004E-2</v>
      </c>
      <c r="AB40" s="11">
        <f t="shared" si="10"/>
        <v>7.400000000000001E-2</v>
      </c>
      <c r="AC40" s="11">
        <f t="shared" si="11"/>
        <v>0.04</v>
      </c>
      <c r="AD40" s="11">
        <f t="shared" si="12"/>
        <v>9.0999999999999998E-2</v>
      </c>
      <c r="AE40" s="11">
        <f t="shared" si="13"/>
        <v>2.8999999999999998E-2</v>
      </c>
      <c r="AF40" s="11">
        <f t="shared" si="14"/>
        <v>8.900000000000001E-2</v>
      </c>
      <c r="AG40" s="11">
        <f t="shared" si="15"/>
        <v>6.0999999999999999E-2</v>
      </c>
      <c r="AH40" s="11">
        <f t="shared" si="16"/>
        <v>0.129</v>
      </c>
      <c r="AI40" s="11">
        <f t="shared" si="17"/>
        <v>2.6000000000000002E-2</v>
      </c>
      <c r="AJ40" s="11">
        <f t="shared" si="2"/>
        <v>2.7000000000000003E-2</v>
      </c>
    </row>
    <row r="41" spans="1:36" ht="15.75" thickBot="1" x14ac:dyDescent="0.3">
      <c r="A41" s="2">
        <v>2003</v>
      </c>
      <c r="B41" s="2" t="s">
        <v>4</v>
      </c>
      <c r="C41" s="6">
        <v>6.2</v>
      </c>
      <c r="D41" s="6">
        <v>7.7</v>
      </c>
      <c r="E41" s="6">
        <v>9.3000000000000007</v>
      </c>
      <c r="F41" s="6">
        <v>6.7</v>
      </c>
      <c r="G41" s="6">
        <v>7.3</v>
      </c>
      <c r="H41" s="6">
        <v>5.8</v>
      </c>
      <c r="I41" s="6">
        <v>6</v>
      </c>
      <c r="J41" s="6">
        <v>5</v>
      </c>
      <c r="K41" s="6">
        <v>7.3</v>
      </c>
      <c r="L41" s="6">
        <v>3.6</v>
      </c>
      <c r="M41" s="6">
        <v>8.3000000000000007</v>
      </c>
      <c r="N41" s="6">
        <v>3.4</v>
      </c>
      <c r="O41" s="6">
        <v>8.5</v>
      </c>
      <c r="P41" s="6">
        <v>5.5</v>
      </c>
      <c r="Q41" s="6">
        <v>12</v>
      </c>
      <c r="R41" s="5">
        <v>2.2000000000000002</v>
      </c>
      <c r="S41" s="6">
        <v>2.4</v>
      </c>
      <c r="T41" s="11">
        <f t="shared" si="1"/>
        <v>6.2000000000000006E-2</v>
      </c>
      <c r="U41" s="11">
        <f t="shared" si="3"/>
        <v>7.6999999999999999E-2</v>
      </c>
      <c r="V41" s="11">
        <f t="shared" si="4"/>
        <v>9.3000000000000013E-2</v>
      </c>
      <c r="W41" s="11">
        <f t="shared" si="5"/>
        <v>6.7000000000000004E-2</v>
      </c>
      <c r="X41" s="11">
        <f t="shared" si="6"/>
        <v>7.2999999999999995E-2</v>
      </c>
      <c r="Y41" s="11">
        <f t="shared" si="7"/>
        <v>5.7999999999999996E-2</v>
      </c>
      <c r="Z41" s="11">
        <f t="shared" si="8"/>
        <v>0.06</v>
      </c>
      <c r="AA41" s="11">
        <f t="shared" si="9"/>
        <v>0.05</v>
      </c>
      <c r="AB41" s="11">
        <f t="shared" si="10"/>
        <v>7.2999999999999995E-2</v>
      </c>
      <c r="AC41" s="11">
        <f t="shared" si="11"/>
        <v>3.6000000000000004E-2</v>
      </c>
      <c r="AD41" s="11">
        <f t="shared" si="12"/>
        <v>8.3000000000000004E-2</v>
      </c>
      <c r="AE41" s="11">
        <f t="shared" si="13"/>
        <v>3.4000000000000002E-2</v>
      </c>
      <c r="AF41" s="11">
        <f t="shared" si="14"/>
        <v>8.5000000000000006E-2</v>
      </c>
      <c r="AG41" s="11">
        <f t="shared" si="15"/>
        <v>5.5E-2</v>
      </c>
      <c r="AH41" s="11">
        <f t="shared" si="16"/>
        <v>0.12</v>
      </c>
      <c r="AI41" s="11">
        <f t="shared" si="17"/>
        <v>2.2000000000000002E-2</v>
      </c>
      <c r="AJ41" s="11">
        <f t="shared" si="2"/>
        <v>2.4E-2</v>
      </c>
    </row>
    <row r="42" spans="1:36" ht="15.75" thickBot="1" x14ac:dyDescent="0.3">
      <c r="A42" s="1">
        <v>2003</v>
      </c>
      <c r="B42" s="1" t="s">
        <v>5</v>
      </c>
      <c r="C42" s="5">
        <v>6.2</v>
      </c>
      <c r="D42" s="5">
        <v>7.5</v>
      </c>
      <c r="E42" s="5">
        <v>8.4</v>
      </c>
      <c r="F42" s="5">
        <v>6.5</v>
      </c>
      <c r="G42" s="5">
        <v>6.9</v>
      </c>
      <c r="H42" s="5">
        <v>5.9</v>
      </c>
      <c r="I42" s="5">
        <v>6.2</v>
      </c>
      <c r="J42" s="5">
        <v>4.9000000000000004</v>
      </c>
      <c r="K42" s="5">
        <v>6.9</v>
      </c>
      <c r="L42" s="5">
        <v>3.6</v>
      </c>
      <c r="M42" s="5">
        <v>8.4</v>
      </c>
      <c r="N42" s="5">
        <v>3.5</v>
      </c>
      <c r="O42" s="5">
        <v>7.9</v>
      </c>
      <c r="P42" s="5">
        <v>5.7</v>
      </c>
      <c r="Q42" s="5">
        <v>10.199999999999999</v>
      </c>
      <c r="R42" s="6">
        <v>2.4</v>
      </c>
      <c r="S42" s="5">
        <v>2.6</v>
      </c>
      <c r="T42" s="11">
        <f t="shared" si="1"/>
        <v>6.2000000000000006E-2</v>
      </c>
      <c r="U42" s="11">
        <f t="shared" si="3"/>
        <v>7.4999999999999997E-2</v>
      </c>
      <c r="V42" s="11">
        <f t="shared" si="4"/>
        <v>8.4000000000000005E-2</v>
      </c>
      <c r="W42" s="11">
        <f t="shared" si="5"/>
        <v>6.5000000000000002E-2</v>
      </c>
      <c r="X42" s="11">
        <f t="shared" si="6"/>
        <v>6.9000000000000006E-2</v>
      </c>
      <c r="Y42" s="11">
        <f t="shared" si="7"/>
        <v>5.9000000000000004E-2</v>
      </c>
      <c r="Z42" s="11">
        <f t="shared" si="8"/>
        <v>6.2000000000000006E-2</v>
      </c>
      <c r="AA42" s="11">
        <f t="shared" si="9"/>
        <v>4.9000000000000002E-2</v>
      </c>
      <c r="AB42" s="11">
        <f t="shared" si="10"/>
        <v>6.9000000000000006E-2</v>
      </c>
      <c r="AC42" s="11">
        <f t="shared" si="11"/>
        <v>3.6000000000000004E-2</v>
      </c>
      <c r="AD42" s="11">
        <f t="shared" si="12"/>
        <v>8.4000000000000005E-2</v>
      </c>
      <c r="AE42" s="11">
        <f t="shared" si="13"/>
        <v>3.5000000000000003E-2</v>
      </c>
      <c r="AF42" s="11">
        <f t="shared" si="14"/>
        <v>7.9000000000000001E-2</v>
      </c>
      <c r="AG42" s="11">
        <f t="shared" si="15"/>
        <v>5.7000000000000002E-2</v>
      </c>
      <c r="AH42" s="11">
        <f t="shared" si="16"/>
        <v>0.10199999999999999</v>
      </c>
      <c r="AI42" s="11">
        <f t="shared" si="17"/>
        <v>2.4E-2</v>
      </c>
      <c r="AJ42" s="11">
        <f t="shared" si="2"/>
        <v>2.6000000000000002E-2</v>
      </c>
    </row>
    <row r="43" spans="1:36" ht="15.75" thickBot="1" x14ac:dyDescent="0.3">
      <c r="A43" s="2">
        <v>2003</v>
      </c>
      <c r="B43" s="2" t="s">
        <v>6</v>
      </c>
      <c r="C43" s="6">
        <v>6.6</v>
      </c>
      <c r="D43" s="6">
        <v>6.8</v>
      </c>
      <c r="E43" s="6">
        <v>7.9</v>
      </c>
      <c r="F43" s="6">
        <v>7</v>
      </c>
      <c r="G43" s="6">
        <v>7.3</v>
      </c>
      <c r="H43" s="6">
        <v>6.6</v>
      </c>
      <c r="I43" s="6">
        <v>6.9</v>
      </c>
      <c r="J43" s="6">
        <v>5.5</v>
      </c>
      <c r="K43" s="6">
        <v>6.4</v>
      </c>
      <c r="L43" s="6">
        <v>4</v>
      </c>
      <c r="M43" s="6">
        <v>8.5</v>
      </c>
      <c r="N43" s="6">
        <v>4.4000000000000004</v>
      </c>
      <c r="O43" s="6">
        <v>8.6</v>
      </c>
      <c r="P43" s="6">
        <v>5.9</v>
      </c>
      <c r="Q43" s="6">
        <v>6.9</v>
      </c>
      <c r="R43" s="5">
        <v>3.5</v>
      </c>
      <c r="S43" s="6">
        <v>2.7</v>
      </c>
      <c r="T43" s="11">
        <f t="shared" si="1"/>
        <v>6.6000000000000003E-2</v>
      </c>
      <c r="U43" s="11">
        <f t="shared" si="3"/>
        <v>6.8000000000000005E-2</v>
      </c>
      <c r="V43" s="11">
        <f t="shared" si="4"/>
        <v>7.9000000000000001E-2</v>
      </c>
      <c r="W43" s="11">
        <f t="shared" si="5"/>
        <v>7.0000000000000007E-2</v>
      </c>
      <c r="X43" s="11">
        <f t="shared" si="6"/>
        <v>7.2999999999999995E-2</v>
      </c>
      <c r="Y43" s="11">
        <f t="shared" si="7"/>
        <v>6.6000000000000003E-2</v>
      </c>
      <c r="Z43" s="11">
        <f t="shared" si="8"/>
        <v>6.9000000000000006E-2</v>
      </c>
      <c r="AA43" s="11">
        <f t="shared" si="9"/>
        <v>5.5E-2</v>
      </c>
      <c r="AB43" s="11">
        <f t="shared" si="10"/>
        <v>6.4000000000000001E-2</v>
      </c>
      <c r="AC43" s="11">
        <f t="shared" si="11"/>
        <v>0.04</v>
      </c>
      <c r="AD43" s="11">
        <f t="shared" si="12"/>
        <v>8.5000000000000006E-2</v>
      </c>
      <c r="AE43" s="11">
        <f t="shared" si="13"/>
        <v>4.4000000000000004E-2</v>
      </c>
      <c r="AF43" s="11">
        <f t="shared" si="14"/>
        <v>8.5999999999999993E-2</v>
      </c>
      <c r="AG43" s="11">
        <f t="shared" si="15"/>
        <v>5.9000000000000004E-2</v>
      </c>
      <c r="AH43" s="11">
        <f t="shared" si="16"/>
        <v>6.9000000000000006E-2</v>
      </c>
      <c r="AI43" s="11">
        <f t="shared" si="17"/>
        <v>3.5000000000000003E-2</v>
      </c>
      <c r="AJ43" s="11">
        <f t="shared" si="2"/>
        <v>2.7000000000000003E-2</v>
      </c>
    </row>
    <row r="44" spans="1:36" ht="15.75" thickBot="1" x14ac:dyDescent="0.3">
      <c r="A44" s="1">
        <v>2003</v>
      </c>
      <c r="B44" s="1" t="s">
        <v>7</v>
      </c>
      <c r="C44" s="5">
        <v>6.3</v>
      </c>
      <c r="D44" s="5">
        <v>7.9</v>
      </c>
      <c r="E44" s="5">
        <v>7.5</v>
      </c>
      <c r="F44" s="5">
        <v>6.9</v>
      </c>
      <c r="G44" s="5">
        <v>7.4</v>
      </c>
      <c r="H44" s="5">
        <v>6</v>
      </c>
      <c r="I44" s="5">
        <v>6.6</v>
      </c>
      <c r="J44" s="5">
        <v>5.4</v>
      </c>
      <c r="K44" s="5">
        <v>5.9</v>
      </c>
      <c r="L44" s="5">
        <v>3.1</v>
      </c>
      <c r="M44" s="5">
        <v>8.1999999999999993</v>
      </c>
      <c r="N44" s="5">
        <v>4</v>
      </c>
      <c r="O44" s="5">
        <v>8.4</v>
      </c>
      <c r="P44" s="5">
        <v>6.6</v>
      </c>
      <c r="Q44" s="5">
        <v>8.1999999999999993</v>
      </c>
      <c r="R44" s="6">
        <v>3.8</v>
      </c>
      <c r="S44" s="5">
        <v>2.5</v>
      </c>
      <c r="T44" s="11">
        <f t="shared" si="1"/>
        <v>6.3E-2</v>
      </c>
      <c r="U44" s="11">
        <f t="shared" si="3"/>
        <v>7.9000000000000001E-2</v>
      </c>
      <c r="V44" s="11">
        <f t="shared" si="4"/>
        <v>7.4999999999999997E-2</v>
      </c>
      <c r="W44" s="11">
        <f t="shared" si="5"/>
        <v>6.9000000000000006E-2</v>
      </c>
      <c r="X44" s="11">
        <f t="shared" si="6"/>
        <v>7.400000000000001E-2</v>
      </c>
      <c r="Y44" s="11">
        <f t="shared" si="7"/>
        <v>0.06</v>
      </c>
      <c r="Z44" s="11">
        <f t="shared" si="8"/>
        <v>6.6000000000000003E-2</v>
      </c>
      <c r="AA44" s="11">
        <f t="shared" si="9"/>
        <v>5.4000000000000006E-2</v>
      </c>
      <c r="AB44" s="11">
        <f t="shared" si="10"/>
        <v>5.9000000000000004E-2</v>
      </c>
      <c r="AC44" s="11">
        <f t="shared" si="11"/>
        <v>3.1000000000000003E-2</v>
      </c>
      <c r="AD44" s="11">
        <f t="shared" si="12"/>
        <v>8.199999999999999E-2</v>
      </c>
      <c r="AE44" s="11">
        <f t="shared" si="13"/>
        <v>0.04</v>
      </c>
      <c r="AF44" s="11">
        <f t="shared" si="14"/>
        <v>8.4000000000000005E-2</v>
      </c>
      <c r="AG44" s="11">
        <f t="shared" si="15"/>
        <v>6.6000000000000003E-2</v>
      </c>
      <c r="AH44" s="11">
        <f t="shared" si="16"/>
        <v>8.199999999999999E-2</v>
      </c>
      <c r="AI44" s="11">
        <f t="shared" si="17"/>
        <v>3.7999999999999999E-2</v>
      </c>
      <c r="AJ44" s="11">
        <f t="shared" si="2"/>
        <v>2.5000000000000001E-2</v>
      </c>
    </row>
    <row r="45" spans="1:36" ht="15.75" thickBot="1" x14ac:dyDescent="0.3">
      <c r="A45" s="2">
        <v>2003</v>
      </c>
      <c r="B45" s="2" t="s">
        <v>8</v>
      </c>
      <c r="C45" s="6">
        <v>6.1</v>
      </c>
      <c r="D45" s="6">
        <v>3.8</v>
      </c>
      <c r="E45" s="6">
        <v>7.1</v>
      </c>
      <c r="F45" s="6">
        <v>6.7</v>
      </c>
      <c r="G45" s="6">
        <v>6.9</v>
      </c>
      <c r="H45" s="6">
        <v>6.4</v>
      </c>
      <c r="I45" s="6">
        <v>5.6</v>
      </c>
      <c r="J45" s="6">
        <v>4.8</v>
      </c>
      <c r="K45" s="6">
        <v>6.1</v>
      </c>
      <c r="L45" s="6">
        <v>3.7</v>
      </c>
      <c r="M45" s="6">
        <v>7.2</v>
      </c>
      <c r="N45" s="6">
        <v>4.3</v>
      </c>
      <c r="O45" s="6">
        <v>9</v>
      </c>
      <c r="P45" s="6">
        <v>6.1</v>
      </c>
      <c r="Q45" s="6">
        <v>10.7</v>
      </c>
      <c r="R45" s="5">
        <v>3.7</v>
      </c>
      <c r="S45" s="6">
        <v>2.7</v>
      </c>
      <c r="T45" s="11">
        <f t="shared" si="1"/>
        <v>6.0999999999999999E-2</v>
      </c>
      <c r="U45" s="11">
        <f t="shared" si="3"/>
        <v>3.7999999999999999E-2</v>
      </c>
      <c r="V45" s="11">
        <f t="shared" si="4"/>
        <v>7.0999999999999994E-2</v>
      </c>
      <c r="W45" s="11">
        <f t="shared" si="5"/>
        <v>6.7000000000000004E-2</v>
      </c>
      <c r="X45" s="11">
        <f t="shared" si="6"/>
        <v>6.9000000000000006E-2</v>
      </c>
      <c r="Y45" s="11">
        <f t="shared" si="7"/>
        <v>6.4000000000000001E-2</v>
      </c>
      <c r="Z45" s="11">
        <f t="shared" si="8"/>
        <v>5.5999999999999994E-2</v>
      </c>
      <c r="AA45" s="11">
        <f t="shared" si="9"/>
        <v>4.8000000000000001E-2</v>
      </c>
      <c r="AB45" s="11">
        <f t="shared" si="10"/>
        <v>6.0999999999999999E-2</v>
      </c>
      <c r="AC45" s="11">
        <f t="shared" si="11"/>
        <v>3.7000000000000005E-2</v>
      </c>
      <c r="AD45" s="11">
        <f t="shared" si="12"/>
        <v>7.2000000000000008E-2</v>
      </c>
      <c r="AE45" s="11">
        <f t="shared" si="13"/>
        <v>4.2999999999999997E-2</v>
      </c>
      <c r="AF45" s="11">
        <f t="shared" si="14"/>
        <v>0.09</v>
      </c>
      <c r="AG45" s="11">
        <f t="shared" si="15"/>
        <v>6.0999999999999999E-2</v>
      </c>
      <c r="AH45" s="11">
        <f t="shared" si="16"/>
        <v>0.107</v>
      </c>
      <c r="AI45" s="11">
        <f t="shared" si="17"/>
        <v>3.7000000000000005E-2</v>
      </c>
      <c r="AJ45" s="11">
        <f t="shared" si="2"/>
        <v>2.7000000000000003E-2</v>
      </c>
    </row>
    <row r="46" spans="1:36" ht="15.75" thickBot="1" x14ac:dyDescent="0.3">
      <c r="A46" s="1">
        <v>2003</v>
      </c>
      <c r="B46" s="1" t="s">
        <v>9</v>
      </c>
      <c r="C46" s="5">
        <v>6.1</v>
      </c>
      <c r="D46" s="5">
        <v>4.5999999999999996</v>
      </c>
      <c r="E46" s="5">
        <v>7.6</v>
      </c>
      <c r="F46" s="5">
        <v>6.8</v>
      </c>
      <c r="G46" s="5">
        <v>7.3</v>
      </c>
      <c r="H46" s="5">
        <v>5.9</v>
      </c>
      <c r="I46" s="5">
        <v>5.9</v>
      </c>
      <c r="J46" s="5">
        <v>4.7</v>
      </c>
      <c r="K46" s="5">
        <v>7</v>
      </c>
      <c r="L46" s="5">
        <v>3.3</v>
      </c>
      <c r="M46" s="5">
        <v>8</v>
      </c>
      <c r="N46" s="5">
        <v>3.7</v>
      </c>
      <c r="O46" s="5">
        <v>8.8000000000000007</v>
      </c>
      <c r="P46" s="5">
        <v>5.5</v>
      </c>
      <c r="Q46" s="5">
        <v>6.2</v>
      </c>
      <c r="R46" s="6">
        <v>2.7</v>
      </c>
      <c r="S46" s="5">
        <v>2.6</v>
      </c>
      <c r="T46" s="11">
        <f t="shared" si="1"/>
        <v>6.0999999999999999E-2</v>
      </c>
      <c r="U46" s="11">
        <f t="shared" si="3"/>
        <v>4.5999999999999999E-2</v>
      </c>
      <c r="V46" s="11">
        <f t="shared" si="4"/>
        <v>7.5999999999999998E-2</v>
      </c>
      <c r="W46" s="11">
        <f t="shared" si="5"/>
        <v>6.8000000000000005E-2</v>
      </c>
      <c r="X46" s="11">
        <f t="shared" si="6"/>
        <v>7.2999999999999995E-2</v>
      </c>
      <c r="Y46" s="11">
        <f t="shared" si="7"/>
        <v>5.9000000000000004E-2</v>
      </c>
      <c r="Z46" s="11">
        <f t="shared" si="8"/>
        <v>5.9000000000000004E-2</v>
      </c>
      <c r="AA46" s="11">
        <f t="shared" si="9"/>
        <v>4.7E-2</v>
      </c>
      <c r="AB46" s="11">
        <f t="shared" si="10"/>
        <v>7.0000000000000007E-2</v>
      </c>
      <c r="AC46" s="11">
        <f t="shared" si="11"/>
        <v>3.3000000000000002E-2</v>
      </c>
      <c r="AD46" s="11">
        <f t="shared" si="12"/>
        <v>0.08</v>
      </c>
      <c r="AE46" s="11">
        <f t="shared" si="13"/>
        <v>3.7000000000000005E-2</v>
      </c>
      <c r="AF46" s="11">
        <f t="shared" si="14"/>
        <v>8.8000000000000009E-2</v>
      </c>
      <c r="AG46" s="11">
        <f t="shared" si="15"/>
        <v>5.5E-2</v>
      </c>
      <c r="AH46" s="11">
        <f t="shared" si="16"/>
        <v>6.2000000000000006E-2</v>
      </c>
      <c r="AI46" s="11">
        <f t="shared" si="17"/>
        <v>2.7000000000000003E-2</v>
      </c>
      <c r="AJ46" s="11">
        <f t="shared" si="2"/>
        <v>2.6000000000000002E-2</v>
      </c>
    </row>
    <row r="47" spans="1:36" ht="15.75" thickBot="1" x14ac:dyDescent="0.3">
      <c r="A47" s="2">
        <v>2003</v>
      </c>
      <c r="B47" s="2" t="s">
        <v>10</v>
      </c>
      <c r="C47" s="6">
        <v>5.9</v>
      </c>
      <c r="D47" s="6">
        <v>5.6</v>
      </c>
      <c r="E47" s="6">
        <v>7.4</v>
      </c>
      <c r="F47" s="6">
        <v>6</v>
      </c>
      <c r="G47" s="6">
        <v>6.3</v>
      </c>
      <c r="H47" s="6">
        <v>5.4</v>
      </c>
      <c r="I47" s="6">
        <v>5.7</v>
      </c>
      <c r="J47" s="6">
        <v>4.8</v>
      </c>
      <c r="K47" s="6">
        <v>5.4</v>
      </c>
      <c r="L47" s="6">
        <v>3.3</v>
      </c>
      <c r="M47" s="6">
        <v>8.1</v>
      </c>
      <c r="N47" s="6">
        <v>3.6</v>
      </c>
      <c r="O47" s="6">
        <v>8.3000000000000007</v>
      </c>
      <c r="P47" s="6">
        <v>6.1</v>
      </c>
      <c r="Q47" s="6">
        <v>8.5</v>
      </c>
      <c r="R47" s="5">
        <v>2.4</v>
      </c>
      <c r="S47" s="6">
        <v>3.1</v>
      </c>
      <c r="T47" s="11">
        <f t="shared" si="1"/>
        <v>5.9000000000000004E-2</v>
      </c>
      <c r="U47" s="11">
        <f t="shared" si="3"/>
        <v>5.5999999999999994E-2</v>
      </c>
      <c r="V47" s="11">
        <f t="shared" si="4"/>
        <v>7.400000000000001E-2</v>
      </c>
      <c r="W47" s="11">
        <f t="shared" si="5"/>
        <v>0.06</v>
      </c>
      <c r="X47" s="11">
        <f t="shared" si="6"/>
        <v>6.3E-2</v>
      </c>
      <c r="Y47" s="11">
        <f t="shared" si="7"/>
        <v>5.4000000000000006E-2</v>
      </c>
      <c r="Z47" s="11">
        <f t="shared" si="8"/>
        <v>5.7000000000000002E-2</v>
      </c>
      <c r="AA47" s="11">
        <f t="shared" si="9"/>
        <v>4.8000000000000001E-2</v>
      </c>
      <c r="AB47" s="11">
        <f t="shared" si="10"/>
        <v>5.4000000000000006E-2</v>
      </c>
      <c r="AC47" s="11">
        <f t="shared" si="11"/>
        <v>3.3000000000000002E-2</v>
      </c>
      <c r="AD47" s="11">
        <f t="shared" si="12"/>
        <v>8.1000000000000003E-2</v>
      </c>
      <c r="AE47" s="11">
        <f t="shared" si="13"/>
        <v>3.6000000000000004E-2</v>
      </c>
      <c r="AF47" s="11">
        <f t="shared" si="14"/>
        <v>8.3000000000000004E-2</v>
      </c>
      <c r="AG47" s="11">
        <f t="shared" si="15"/>
        <v>6.0999999999999999E-2</v>
      </c>
      <c r="AH47" s="11">
        <f t="shared" si="16"/>
        <v>8.5000000000000006E-2</v>
      </c>
      <c r="AI47" s="11">
        <f t="shared" si="17"/>
        <v>2.4E-2</v>
      </c>
      <c r="AJ47" s="11">
        <f t="shared" si="2"/>
        <v>3.1000000000000003E-2</v>
      </c>
    </row>
    <row r="48" spans="1:36" ht="15.75" thickBot="1" x14ac:dyDescent="0.3">
      <c r="A48" s="1">
        <v>2003</v>
      </c>
      <c r="B48" s="1" t="s">
        <v>11</v>
      </c>
      <c r="C48" s="5">
        <v>5.9</v>
      </c>
      <c r="D48" s="5">
        <v>5.9</v>
      </c>
      <c r="E48" s="5">
        <v>7.8</v>
      </c>
      <c r="F48" s="5">
        <v>5.9</v>
      </c>
      <c r="G48" s="5">
        <v>6.2</v>
      </c>
      <c r="H48" s="5">
        <v>5.3</v>
      </c>
      <c r="I48" s="5">
        <v>5.4</v>
      </c>
      <c r="J48" s="5">
        <v>5.0999999999999996</v>
      </c>
      <c r="K48" s="5">
        <v>7.6</v>
      </c>
      <c r="L48" s="5">
        <v>3.3</v>
      </c>
      <c r="M48" s="5">
        <v>7.7</v>
      </c>
      <c r="N48" s="5">
        <v>3.8</v>
      </c>
      <c r="O48" s="5">
        <v>9</v>
      </c>
      <c r="P48" s="5">
        <v>5.8</v>
      </c>
      <c r="Q48" s="5">
        <v>10.3</v>
      </c>
      <c r="R48" s="6">
        <v>2.7</v>
      </c>
      <c r="S48" s="5">
        <v>2.8</v>
      </c>
      <c r="T48" s="11">
        <f t="shared" si="1"/>
        <v>5.9000000000000004E-2</v>
      </c>
      <c r="U48" s="11">
        <f t="shared" si="3"/>
        <v>5.9000000000000004E-2</v>
      </c>
      <c r="V48" s="11">
        <f t="shared" si="4"/>
        <v>7.8E-2</v>
      </c>
      <c r="W48" s="11">
        <f t="shared" si="5"/>
        <v>5.9000000000000004E-2</v>
      </c>
      <c r="X48" s="11">
        <f t="shared" si="6"/>
        <v>6.2000000000000006E-2</v>
      </c>
      <c r="Y48" s="11">
        <f t="shared" si="7"/>
        <v>5.2999999999999999E-2</v>
      </c>
      <c r="Z48" s="11">
        <f t="shared" si="8"/>
        <v>5.4000000000000006E-2</v>
      </c>
      <c r="AA48" s="11">
        <f t="shared" si="9"/>
        <v>5.0999999999999997E-2</v>
      </c>
      <c r="AB48" s="11">
        <f t="shared" si="10"/>
        <v>7.5999999999999998E-2</v>
      </c>
      <c r="AC48" s="11">
        <f t="shared" si="11"/>
        <v>3.3000000000000002E-2</v>
      </c>
      <c r="AD48" s="11">
        <f t="shared" si="12"/>
        <v>7.6999999999999999E-2</v>
      </c>
      <c r="AE48" s="11">
        <f t="shared" si="13"/>
        <v>3.7999999999999999E-2</v>
      </c>
      <c r="AF48" s="11">
        <f t="shared" si="14"/>
        <v>0.09</v>
      </c>
      <c r="AG48" s="11">
        <f t="shared" si="15"/>
        <v>5.7999999999999996E-2</v>
      </c>
      <c r="AH48" s="11">
        <f t="shared" si="16"/>
        <v>0.10300000000000001</v>
      </c>
      <c r="AI48" s="11">
        <f t="shared" si="17"/>
        <v>2.7000000000000003E-2</v>
      </c>
      <c r="AJ48" s="11">
        <f t="shared" si="2"/>
        <v>2.7999999999999997E-2</v>
      </c>
    </row>
    <row r="49" spans="1:36" ht="15.75" thickBot="1" x14ac:dyDescent="0.3">
      <c r="A49" s="2">
        <v>2003</v>
      </c>
      <c r="B49" s="2" t="s">
        <v>12</v>
      </c>
      <c r="C49" s="6">
        <v>5.7</v>
      </c>
      <c r="D49" s="6">
        <v>5.6</v>
      </c>
      <c r="E49" s="6">
        <v>9.3000000000000007</v>
      </c>
      <c r="F49" s="6">
        <v>5.9</v>
      </c>
      <c r="G49" s="6">
        <v>5.9</v>
      </c>
      <c r="H49" s="6">
        <v>5.8</v>
      </c>
      <c r="I49" s="6">
        <v>5</v>
      </c>
      <c r="J49" s="6">
        <v>5</v>
      </c>
      <c r="K49" s="6">
        <v>6.5</v>
      </c>
      <c r="L49" s="6">
        <v>3</v>
      </c>
      <c r="M49" s="6">
        <v>7.6</v>
      </c>
      <c r="N49" s="6">
        <v>3.5</v>
      </c>
      <c r="O49" s="6">
        <v>8.1999999999999993</v>
      </c>
      <c r="P49" s="6">
        <v>4.5</v>
      </c>
      <c r="Q49" s="6">
        <v>10.9</v>
      </c>
      <c r="R49" s="5">
        <v>2.5</v>
      </c>
      <c r="S49" s="6">
        <v>2.8</v>
      </c>
      <c r="T49" s="11">
        <f t="shared" si="1"/>
        <v>5.7000000000000002E-2</v>
      </c>
      <c r="U49" s="11">
        <f t="shared" si="3"/>
        <v>5.5999999999999994E-2</v>
      </c>
      <c r="V49" s="11">
        <f t="shared" si="4"/>
        <v>9.3000000000000013E-2</v>
      </c>
      <c r="W49" s="11">
        <f t="shared" si="5"/>
        <v>5.9000000000000004E-2</v>
      </c>
      <c r="X49" s="11">
        <f t="shared" si="6"/>
        <v>5.9000000000000004E-2</v>
      </c>
      <c r="Y49" s="11">
        <f t="shared" si="7"/>
        <v>5.7999999999999996E-2</v>
      </c>
      <c r="Z49" s="11">
        <f t="shared" si="8"/>
        <v>0.05</v>
      </c>
      <c r="AA49" s="11">
        <f t="shared" si="9"/>
        <v>0.05</v>
      </c>
      <c r="AB49" s="11">
        <f t="shared" si="10"/>
        <v>6.5000000000000002E-2</v>
      </c>
      <c r="AC49" s="11">
        <f t="shared" si="11"/>
        <v>0.03</v>
      </c>
      <c r="AD49" s="11">
        <f t="shared" si="12"/>
        <v>7.5999999999999998E-2</v>
      </c>
      <c r="AE49" s="11">
        <f t="shared" si="13"/>
        <v>3.5000000000000003E-2</v>
      </c>
      <c r="AF49" s="11">
        <f t="shared" si="14"/>
        <v>8.199999999999999E-2</v>
      </c>
      <c r="AG49" s="11">
        <f t="shared" si="15"/>
        <v>4.4999999999999998E-2</v>
      </c>
      <c r="AH49" s="11">
        <f t="shared" si="16"/>
        <v>0.109</v>
      </c>
      <c r="AI49" s="11">
        <f t="shared" si="17"/>
        <v>2.5000000000000001E-2</v>
      </c>
      <c r="AJ49" s="11">
        <f t="shared" si="2"/>
        <v>2.7999999999999997E-2</v>
      </c>
    </row>
    <row r="50" spans="1:36" ht="15.75" thickBot="1" x14ac:dyDescent="0.3">
      <c r="A50" s="1">
        <v>2004</v>
      </c>
      <c r="B50" s="1" t="s">
        <v>1</v>
      </c>
      <c r="C50" s="5">
        <v>6.7</v>
      </c>
      <c r="D50" s="5">
        <v>5.8</v>
      </c>
      <c r="E50" s="5">
        <v>11.3</v>
      </c>
      <c r="F50" s="5">
        <v>6.4</v>
      </c>
      <c r="G50" s="5">
        <v>6.4</v>
      </c>
      <c r="H50" s="5">
        <v>6.3</v>
      </c>
      <c r="I50" s="5">
        <v>6.5</v>
      </c>
      <c r="J50" s="5">
        <v>4.5999999999999996</v>
      </c>
      <c r="K50" s="5">
        <v>7</v>
      </c>
      <c r="L50" s="5">
        <v>4.3</v>
      </c>
      <c r="M50" s="5">
        <v>8.6999999999999993</v>
      </c>
      <c r="N50" s="5">
        <v>3.7</v>
      </c>
      <c r="O50" s="5">
        <v>10</v>
      </c>
      <c r="P50" s="5">
        <v>5.3</v>
      </c>
      <c r="Q50" s="5">
        <v>15.1</v>
      </c>
      <c r="R50" s="6">
        <v>2.5</v>
      </c>
      <c r="S50" s="5">
        <v>2.8</v>
      </c>
      <c r="T50" s="11">
        <f t="shared" si="1"/>
        <v>6.7000000000000004E-2</v>
      </c>
      <c r="U50" s="11">
        <f t="shared" si="3"/>
        <v>5.7999999999999996E-2</v>
      </c>
      <c r="V50" s="11">
        <f t="shared" si="4"/>
        <v>0.113</v>
      </c>
      <c r="W50" s="11">
        <f t="shared" si="5"/>
        <v>6.4000000000000001E-2</v>
      </c>
      <c r="X50" s="11">
        <f t="shared" si="6"/>
        <v>6.4000000000000001E-2</v>
      </c>
      <c r="Y50" s="11">
        <f t="shared" si="7"/>
        <v>6.3E-2</v>
      </c>
      <c r="Z50" s="11">
        <f t="shared" si="8"/>
        <v>6.5000000000000002E-2</v>
      </c>
      <c r="AA50" s="11">
        <f t="shared" si="9"/>
        <v>4.5999999999999999E-2</v>
      </c>
      <c r="AB50" s="11">
        <f t="shared" si="10"/>
        <v>7.0000000000000007E-2</v>
      </c>
      <c r="AC50" s="11">
        <f t="shared" si="11"/>
        <v>4.2999999999999997E-2</v>
      </c>
      <c r="AD50" s="11">
        <f t="shared" si="12"/>
        <v>8.6999999999999994E-2</v>
      </c>
      <c r="AE50" s="11">
        <f t="shared" si="13"/>
        <v>3.7000000000000005E-2</v>
      </c>
      <c r="AF50" s="11">
        <f t="shared" si="14"/>
        <v>0.1</v>
      </c>
      <c r="AG50" s="11">
        <f t="shared" si="15"/>
        <v>5.2999999999999999E-2</v>
      </c>
      <c r="AH50" s="11">
        <f t="shared" si="16"/>
        <v>0.151</v>
      </c>
      <c r="AI50" s="11">
        <f t="shared" si="17"/>
        <v>2.5000000000000001E-2</v>
      </c>
      <c r="AJ50" s="11">
        <f t="shared" si="2"/>
        <v>2.7999999999999997E-2</v>
      </c>
    </row>
    <row r="51" spans="1:36" ht="15.75" thickBot="1" x14ac:dyDescent="0.3">
      <c r="A51" s="2">
        <v>2004</v>
      </c>
      <c r="B51" s="2" t="s">
        <v>2</v>
      </c>
      <c r="C51" s="6">
        <v>6.4</v>
      </c>
      <c r="D51" s="6">
        <v>5</v>
      </c>
      <c r="E51" s="6">
        <v>11.6</v>
      </c>
      <c r="F51" s="6">
        <v>6.3</v>
      </c>
      <c r="G51" s="6">
        <v>6.5</v>
      </c>
      <c r="H51" s="6">
        <v>6</v>
      </c>
      <c r="I51" s="6">
        <v>6.5</v>
      </c>
      <c r="J51" s="6">
        <v>5.5</v>
      </c>
      <c r="K51" s="6">
        <v>5.8</v>
      </c>
      <c r="L51" s="6">
        <v>3.8</v>
      </c>
      <c r="M51" s="6">
        <v>7.7</v>
      </c>
      <c r="N51" s="6">
        <v>3.4</v>
      </c>
      <c r="O51" s="6">
        <v>8.9</v>
      </c>
      <c r="P51" s="6">
        <v>5.9</v>
      </c>
      <c r="Q51" s="6">
        <v>14.2</v>
      </c>
      <c r="R51" s="5">
        <v>2.4</v>
      </c>
      <c r="S51" s="6">
        <v>2.5</v>
      </c>
      <c r="T51" s="11">
        <f t="shared" si="1"/>
        <v>6.4000000000000001E-2</v>
      </c>
      <c r="U51" s="11">
        <f t="shared" si="3"/>
        <v>0.05</v>
      </c>
      <c r="V51" s="11">
        <f t="shared" si="4"/>
        <v>0.11599999999999999</v>
      </c>
      <c r="W51" s="11">
        <f t="shared" si="5"/>
        <v>6.3E-2</v>
      </c>
      <c r="X51" s="11">
        <f t="shared" si="6"/>
        <v>6.5000000000000002E-2</v>
      </c>
      <c r="Y51" s="11">
        <f t="shared" si="7"/>
        <v>0.06</v>
      </c>
      <c r="Z51" s="11">
        <f t="shared" si="8"/>
        <v>6.5000000000000002E-2</v>
      </c>
      <c r="AA51" s="11">
        <f t="shared" si="9"/>
        <v>5.5E-2</v>
      </c>
      <c r="AB51" s="11">
        <f t="shared" si="10"/>
        <v>5.7999999999999996E-2</v>
      </c>
      <c r="AC51" s="11">
        <f t="shared" si="11"/>
        <v>3.7999999999999999E-2</v>
      </c>
      <c r="AD51" s="11">
        <f t="shared" si="12"/>
        <v>7.6999999999999999E-2</v>
      </c>
      <c r="AE51" s="11">
        <f t="shared" si="13"/>
        <v>3.4000000000000002E-2</v>
      </c>
      <c r="AF51" s="11">
        <f t="shared" si="14"/>
        <v>8.900000000000001E-2</v>
      </c>
      <c r="AG51" s="11">
        <f t="shared" si="15"/>
        <v>5.9000000000000004E-2</v>
      </c>
      <c r="AH51" s="11">
        <f t="shared" si="16"/>
        <v>0.14199999999999999</v>
      </c>
      <c r="AI51" s="11">
        <f t="shared" si="17"/>
        <v>2.4E-2</v>
      </c>
      <c r="AJ51" s="11">
        <f t="shared" si="2"/>
        <v>2.5000000000000001E-2</v>
      </c>
    </row>
    <row r="52" spans="1:36" ht="15.75" thickBot="1" x14ac:dyDescent="0.3">
      <c r="A52" s="1">
        <v>2004</v>
      </c>
      <c r="B52" s="1" t="s">
        <v>3</v>
      </c>
      <c r="C52" s="5">
        <v>6.4</v>
      </c>
      <c r="D52" s="5">
        <v>4.4000000000000004</v>
      </c>
      <c r="E52" s="5">
        <v>11.3</v>
      </c>
      <c r="F52" s="5">
        <v>6.3</v>
      </c>
      <c r="G52" s="5">
        <v>6.4</v>
      </c>
      <c r="H52" s="5">
        <v>6.1</v>
      </c>
      <c r="I52" s="5">
        <v>6.8</v>
      </c>
      <c r="J52" s="5">
        <v>5.4</v>
      </c>
      <c r="K52" s="5">
        <v>6.3</v>
      </c>
      <c r="L52" s="5">
        <v>3.7</v>
      </c>
      <c r="M52" s="5">
        <v>7.9</v>
      </c>
      <c r="N52" s="5">
        <v>3.2</v>
      </c>
      <c r="O52" s="5">
        <v>9</v>
      </c>
      <c r="P52" s="5">
        <v>5.9</v>
      </c>
      <c r="Q52" s="5">
        <v>12.7</v>
      </c>
      <c r="R52" s="6">
        <v>2.6</v>
      </c>
      <c r="S52" s="5">
        <v>2.5</v>
      </c>
      <c r="T52" s="11">
        <f t="shared" si="1"/>
        <v>6.4000000000000001E-2</v>
      </c>
      <c r="U52" s="11">
        <f t="shared" si="3"/>
        <v>4.4000000000000004E-2</v>
      </c>
      <c r="V52" s="11">
        <f t="shared" si="4"/>
        <v>0.113</v>
      </c>
      <c r="W52" s="11">
        <f t="shared" si="5"/>
        <v>6.3E-2</v>
      </c>
      <c r="X52" s="11">
        <f t="shared" si="6"/>
        <v>6.4000000000000001E-2</v>
      </c>
      <c r="Y52" s="11">
        <f t="shared" si="7"/>
        <v>6.0999999999999999E-2</v>
      </c>
      <c r="Z52" s="11">
        <f t="shared" si="8"/>
        <v>6.8000000000000005E-2</v>
      </c>
      <c r="AA52" s="11">
        <f t="shared" si="9"/>
        <v>5.4000000000000006E-2</v>
      </c>
      <c r="AB52" s="11">
        <f t="shared" si="10"/>
        <v>6.3E-2</v>
      </c>
      <c r="AC52" s="11">
        <f t="shared" si="11"/>
        <v>3.7000000000000005E-2</v>
      </c>
      <c r="AD52" s="11">
        <f t="shared" si="12"/>
        <v>7.9000000000000001E-2</v>
      </c>
      <c r="AE52" s="11">
        <f t="shared" si="13"/>
        <v>3.2000000000000001E-2</v>
      </c>
      <c r="AF52" s="11">
        <f t="shared" si="14"/>
        <v>0.09</v>
      </c>
      <c r="AG52" s="11">
        <f t="shared" si="15"/>
        <v>5.9000000000000004E-2</v>
      </c>
      <c r="AH52" s="11">
        <f t="shared" si="16"/>
        <v>0.127</v>
      </c>
      <c r="AI52" s="11">
        <f t="shared" si="17"/>
        <v>2.6000000000000002E-2</v>
      </c>
      <c r="AJ52" s="11">
        <f t="shared" si="2"/>
        <v>2.5000000000000001E-2</v>
      </c>
    </row>
    <row r="53" spans="1:36" ht="15.75" thickBot="1" x14ac:dyDescent="0.3">
      <c r="A53" s="2">
        <v>2004</v>
      </c>
      <c r="B53" s="2" t="s">
        <v>4</v>
      </c>
      <c r="C53" s="6">
        <v>5.7</v>
      </c>
      <c r="D53" s="6">
        <v>6.4</v>
      </c>
      <c r="E53" s="6">
        <v>9.5</v>
      </c>
      <c r="F53" s="6">
        <v>5.8</v>
      </c>
      <c r="G53" s="6">
        <v>5.6</v>
      </c>
      <c r="H53" s="6">
        <v>6.2</v>
      </c>
      <c r="I53" s="6">
        <v>6.1</v>
      </c>
      <c r="J53" s="6">
        <v>4.5</v>
      </c>
      <c r="K53" s="6">
        <v>5</v>
      </c>
      <c r="L53" s="6">
        <v>3.4</v>
      </c>
      <c r="M53" s="6">
        <v>6</v>
      </c>
      <c r="N53" s="6">
        <v>3.3</v>
      </c>
      <c r="O53" s="6">
        <v>7.9</v>
      </c>
      <c r="P53" s="6">
        <v>5.6</v>
      </c>
      <c r="Q53" s="6">
        <v>8.3000000000000007</v>
      </c>
      <c r="R53" s="5">
        <v>2.1</v>
      </c>
      <c r="S53" s="6">
        <v>2.2999999999999998</v>
      </c>
      <c r="T53" s="11">
        <f t="shared" si="1"/>
        <v>5.7000000000000002E-2</v>
      </c>
      <c r="U53" s="11">
        <f t="shared" si="3"/>
        <v>6.4000000000000001E-2</v>
      </c>
      <c r="V53" s="11">
        <f t="shared" si="4"/>
        <v>9.5000000000000001E-2</v>
      </c>
      <c r="W53" s="11">
        <f t="shared" si="5"/>
        <v>5.7999999999999996E-2</v>
      </c>
      <c r="X53" s="11">
        <f t="shared" si="6"/>
        <v>5.5999999999999994E-2</v>
      </c>
      <c r="Y53" s="11">
        <f t="shared" si="7"/>
        <v>6.2000000000000006E-2</v>
      </c>
      <c r="Z53" s="11">
        <f t="shared" si="8"/>
        <v>6.0999999999999999E-2</v>
      </c>
      <c r="AA53" s="11">
        <f t="shared" si="9"/>
        <v>4.4999999999999998E-2</v>
      </c>
      <c r="AB53" s="11">
        <f t="shared" si="10"/>
        <v>0.05</v>
      </c>
      <c r="AC53" s="11">
        <f t="shared" si="11"/>
        <v>3.4000000000000002E-2</v>
      </c>
      <c r="AD53" s="11">
        <f t="shared" si="12"/>
        <v>0.06</v>
      </c>
      <c r="AE53" s="11">
        <f t="shared" si="13"/>
        <v>3.3000000000000002E-2</v>
      </c>
      <c r="AF53" s="11">
        <f t="shared" si="14"/>
        <v>7.9000000000000001E-2</v>
      </c>
      <c r="AG53" s="11">
        <f t="shared" si="15"/>
        <v>5.5999999999999994E-2</v>
      </c>
      <c r="AH53" s="11">
        <f t="shared" si="16"/>
        <v>8.3000000000000004E-2</v>
      </c>
      <c r="AI53" s="11">
        <f t="shared" si="17"/>
        <v>2.1000000000000001E-2</v>
      </c>
      <c r="AJ53" s="11">
        <f t="shared" si="2"/>
        <v>2.3E-2</v>
      </c>
    </row>
    <row r="54" spans="1:36" ht="15.75" thickBot="1" x14ac:dyDescent="0.3">
      <c r="A54" s="1">
        <v>2004</v>
      </c>
      <c r="B54" s="1" t="s">
        <v>5</v>
      </c>
      <c r="C54" s="5">
        <v>5.5</v>
      </c>
      <c r="D54" s="5">
        <v>4.3</v>
      </c>
      <c r="E54" s="5">
        <v>7.4</v>
      </c>
      <c r="F54" s="5">
        <v>5.6</v>
      </c>
      <c r="G54" s="5">
        <v>5.2</v>
      </c>
      <c r="H54" s="5">
        <v>6.2</v>
      </c>
      <c r="I54" s="5">
        <v>5.8</v>
      </c>
      <c r="J54" s="5">
        <v>4.4000000000000004</v>
      </c>
      <c r="K54" s="5">
        <v>5.7</v>
      </c>
      <c r="L54" s="5">
        <v>3.3</v>
      </c>
      <c r="M54" s="5">
        <v>6.5</v>
      </c>
      <c r="N54" s="5">
        <v>3.2</v>
      </c>
      <c r="O54" s="5">
        <v>8.1</v>
      </c>
      <c r="P54" s="5">
        <v>5.0999999999999996</v>
      </c>
      <c r="Q54" s="5">
        <v>7.4</v>
      </c>
      <c r="R54" s="6">
        <v>2.2999999999999998</v>
      </c>
      <c r="S54" s="5">
        <v>2.7</v>
      </c>
      <c r="T54" s="11">
        <f t="shared" si="1"/>
        <v>5.5E-2</v>
      </c>
      <c r="U54" s="11">
        <f t="shared" si="3"/>
        <v>4.2999999999999997E-2</v>
      </c>
      <c r="V54" s="11">
        <f t="shared" si="4"/>
        <v>7.400000000000001E-2</v>
      </c>
      <c r="W54" s="11">
        <f t="shared" si="5"/>
        <v>5.5999999999999994E-2</v>
      </c>
      <c r="X54" s="11">
        <f t="shared" si="6"/>
        <v>5.2000000000000005E-2</v>
      </c>
      <c r="Y54" s="11">
        <f t="shared" si="7"/>
        <v>6.2000000000000006E-2</v>
      </c>
      <c r="Z54" s="11">
        <f t="shared" si="8"/>
        <v>5.7999999999999996E-2</v>
      </c>
      <c r="AA54" s="11">
        <f t="shared" si="9"/>
        <v>4.4000000000000004E-2</v>
      </c>
      <c r="AB54" s="11">
        <f t="shared" si="10"/>
        <v>5.7000000000000002E-2</v>
      </c>
      <c r="AC54" s="11">
        <f t="shared" si="11"/>
        <v>3.3000000000000002E-2</v>
      </c>
      <c r="AD54" s="11">
        <f t="shared" si="12"/>
        <v>6.5000000000000002E-2</v>
      </c>
      <c r="AE54" s="11">
        <f t="shared" si="13"/>
        <v>3.2000000000000001E-2</v>
      </c>
      <c r="AF54" s="11">
        <f t="shared" si="14"/>
        <v>8.1000000000000003E-2</v>
      </c>
      <c r="AG54" s="11">
        <f t="shared" si="15"/>
        <v>5.0999999999999997E-2</v>
      </c>
      <c r="AH54" s="11">
        <f t="shared" si="16"/>
        <v>7.400000000000001E-2</v>
      </c>
      <c r="AI54" s="11">
        <f t="shared" si="17"/>
        <v>2.3E-2</v>
      </c>
      <c r="AJ54" s="11">
        <f t="shared" si="2"/>
        <v>2.7000000000000003E-2</v>
      </c>
    </row>
    <row r="55" spans="1:36" ht="15.75" thickBot="1" x14ac:dyDescent="0.3">
      <c r="A55" s="2">
        <v>2004</v>
      </c>
      <c r="B55" s="2" t="s">
        <v>6</v>
      </c>
      <c r="C55" s="6">
        <v>5.8</v>
      </c>
      <c r="D55" s="6">
        <v>5</v>
      </c>
      <c r="E55" s="6">
        <v>7</v>
      </c>
      <c r="F55" s="6">
        <v>5.6</v>
      </c>
      <c r="G55" s="6">
        <v>5.0999999999999996</v>
      </c>
      <c r="H55" s="6">
        <v>6.3</v>
      </c>
      <c r="I55" s="6">
        <v>5.8</v>
      </c>
      <c r="J55" s="6">
        <v>4.3</v>
      </c>
      <c r="K55" s="6">
        <v>5</v>
      </c>
      <c r="L55" s="6">
        <v>3.6</v>
      </c>
      <c r="M55" s="6">
        <v>6.5</v>
      </c>
      <c r="N55" s="6">
        <v>4.2</v>
      </c>
      <c r="O55" s="6">
        <v>9.6</v>
      </c>
      <c r="P55" s="6">
        <v>5.4</v>
      </c>
      <c r="Q55" s="6">
        <v>7.6</v>
      </c>
      <c r="R55" s="5">
        <v>2.8</v>
      </c>
      <c r="S55" s="6">
        <v>2.8</v>
      </c>
      <c r="T55" s="11">
        <f t="shared" si="1"/>
        <v>5.7999999999999996E-2</v>
      </c>
      <c r="U55" s="11">
        <f t="shared" si="3"/>
        <v>0.05</v>
      </c>
      <c r="V55" s="11">
        <f t="shared" si="4"/>
        <v>7.0000000000000007E-2</v>
      </c>
      <c r="W55" s="11">
        <f t="shared" si="5"/>
        <v>5.5999999999999994E-2</v>
      </c>
      <c r="X55" s="11">
        <f t="shared" si="6"/>
        <v>5.0999999999999997E-2</v>
      </c>
      <c r="Y55" s="11">
        <f t="shared" si="7"/>
        <v>6.3E-2</v>
      </c>
      <c r="Z55" s="11">
        <f t="shared" si="8"/>
        <v>5.7999999999999996E-2</v>
      </c>
      <c r="AA55" s="11">
        <f t="shared" si="9"/>
        <v>4.2999999999999997E-2</v>
      </c>
      <c r="AB55" s="11">
        <f t="shared" si="10"/>
        <v>0.05</v>
      </c>
      <c r="AC55" s="11">
        <f t="shared" si="11"/>
        <v>3.6000000000000004E-2</v>
      </c>
      <c r="AD55" s="11">
        <f t="shared" si="12"/>
        <v>6.5000000000000002E-2</v>
      </c>
      <c r="AE55" s="11">
        <f t="shared" si="13"/>
        <v>4.2000000000000003E-2</v>
      </c>
      <c r="AF55" s="11">
        <f t="shared" si="14"/>
        <v>9.6000000000000002E-2</v>
      </c>
      <c r="AG55" s="11">
        <f t="shared" si="15"/>
        <v>5.4000000000000006E-2</v>
      </c>
      <c r="AH55" s="11">
        <f t="shared" si="16"/>
        <v>7.5999999999999998E-2</v>
      </c>
      <c r="AI55" s="11">
        <f t="shared" si="17"/>
        <v>2.7999999999999997E-2</v>
      </c>
      <c r="AJ55" s="11">
        <f t="shared" si="2"/>
        <v>2.7999999999999997E-2</v>
      </c>
    </row>
    <row r="56" spans="1:36" ht="15.75" thickBot="1" x14ac:dyDescent="0.3">
      <c r="A56" s="1">
        <v>2004</v>
      </c>
      <c r="B56" s="1" t="s">
        <v>7</v>
      </c>
      <c r="C56" s="5">
        <v>5.5</v>
      </c>
      <c r="D56" s="5">
        <v>5.4</v>
      </c>
      <c r="E56" s="5">
        <v>6.4</v>
      </c>
      <c r="F56" s="5">
        <v>6</v>
      </c>
      <c r="G56" s="5">
        <v>6.2</v>
      </c>
      <c r="H56" s="5">
        <v>5.7</v>
      </c>
      <c r="I56" s="5">
        <v>5.5</v>
      </c>
      <c r="J56" s="5">
        <v>4.3</v>
      </c>
      <c r="K56" s="5">
        <v>5.2</v>
      </c>
      <c r="L56" s="5">
        <v>3.3</v>
      </c>
      <c r="M56" s="5">
        <v>6.2</v>
      </c>
      <c r="N56" s="5">
        <v>4</v>
      </c>
      <c r="O56" s="5">
        <v>7.8</v>
      </c>
      <c r="P56" s="5">
        <v>5.6</v>
      </c>
      <c r="Q56" s="5">
        <v>10</v>
      </c>
      <c r="R56" s="6">
        <v>3.7</v>
      </c>
      <c r="S56" s="5">
        <v>2.6</v>
      </c>
      <c r="T56" s="11">
        <f t="shared" si="1"/>
        <v>5.5E-2</v>
      </c>
      <c r="U56" s="11">
        <f t="shared" si="3"/>
        <v>5.4000000000000006E-2</v>
      </c>
      <c r="V56" s="11">
        <f t="shared" si="4"/>
        <v>6.4000000000000001E-2</v>
      </c>
      <c r="W56" s="11">
        <f t="shared" si="5"/>
        <v>0.06</v>
      </c>
      <c r="X56" s="11">
        <f t="shared" si="6"/>
        <v>6.2000000000000006E-2</v>
      </c>
      <c r="Y56" s="11">
        <f t="shared" si="7"/>
        <v>5.7000000000000002E-2</v>
      </c>
      <c r="Z56" s="11">
        <f t="shared" si="8"/>
        <v>5.5E-2</v>
      </c>
      <c r="AA56" s="11">
        <f t="shared" si="9"/>
        <v>4.2999999999999997E-2</v>
      </c>
      <c r="AB56" s="11">
        <f t="shared" si="10"/>
        <v>5.2000000000000005E-2</v>
      </c>
      <c r="AC56" s="11">
        <f t="shared" si="11"/>
        <v>3.3000000000000002E-2</v>
      </c>
      <c r="AD56" s="11">
        <f t="shared" si="12"/>
        <v>6.2000000000000006E-2</v>
      </c>
      <c r="AE56" s="11">
        <f t="shared" si="13"/>
        <v>0.04</v>
      </c>
      <c r="AF56" s="11">
        <f t="shared" si="14"/>
        <v>7.8E-2</v>
      </c>
      <c r="AG56" s="11">
        <f t="shared" si="15"/>
        <v>5.5999999999999994E-2</v>
      </c>
      <c r="AH56" s="11">
        <f t="shared" si="16"/>
        <v>0.1</v>
      </c>
      <c r="AI56" s="11">
        <f t="shared" si="17"/>
        <v>3.7000000000000005E-2</v>
      </c>
      <c r="AJ56" s="11">
        <f t="shared" si="2"/>
        <v>2.6000000000000002E-2</v>
      </c>
    </row>
    <row r="57" spans="1:36" ht="15.75" thickBot="1" x14ac:dyDescent="0.3">
      <c r="A57" s="2">
        <v>2004</v>
      </c>
      <c r="B57" s="2" t="s">
        <v>8</v>
      </c>
      <c r="C57" s="6">
        <v>5.3</v>
      </c>
      <c r="D57" s="6">
        <v>1.9</v>
      </c>
      <c r="E57" s="6">
        <v>6</v>
      </c>
      <c r="F57" s="6">
        <v>4.9000000000000004</v>
      </c>
      <c r="G57" s="6">
        <v>5</v>
      </c>
      <c r="H57" s="6">
        <v>4.8</v>
      </c>
      <c r="I57" s="6">
        <v>5.0999999999999996</v>
      </c>
      <c r="J57" s="6">
        <v>4.4000000000000004</v>
      </c>
      <c r="K57" s="6">
        <v>5.7</v>
      </c>
      <c r="L57" s="6">
        <v>3.4</v>
      </c>
      <c r="M57" s="6">
        <v>6.7</v>
      </c>
      <c r="N57" s="6">
        <v>3.7</v>
      </c>
      <c r="O57" s="6">
        <v>8.4</v>
      </c>
      <c r="P57" s="6">
        <v>5.6</v>
      </c>
      <c r="Q57" s="6">
        <v>7</v>
      </c>
      <c r="R57" s="5">
        <v>3.3</v>
      </c>
      <c r="S57" s="6">
        <v>2.9</v>
      </c>
      <c r="T57" s="11">
        <f t="shared" si="1"/>
        <v>5.2999999999999999E-2</v>
      </c>
      <c r="U57" s="11">
        <f t="shared" si="3"/>
        <v>1.9E-2</v>
      </c>
      <c r="V57" s="11">
        <f t="shared" si="4"/>
        <v>0.06</v>
      </c>
      <c r="W57" s="11">
        <f t="shared" si="5"/>
        <v>4.9000000000000002E-2</v>
      </c>
      <c r="X57" s="11">
        <f t="shared" si="6"/>
        <v>0.05</v>
      </c>
      <c r="Y57" s="11">
        <f t="shared" si="7"/>
        <v>4.8000000000000001E-2</v>
      </c>
      <c r="Z57" s="11">
        <f t="shared" si="8"/>
        <v>5.0999999999999997E-2</v>
      </c>
      <c r="AA57" s="11">
        <f t="shared" si="9"/>
        <v>4.4000000000000004E-2</v>
      </c>
      <c r="AB57" s="11">
        <f t="shared" si="10"/>
        <v>5.7000000000000002E-2</v>
      </c>
      <c r="AC57" s="11">
        <f t="shared" si="11"/>
        <v>3.4000000000000002E-2</v>
      </c>
      <c r="AD57" s="11">
        <f t="shared" si="12"/>
        <v>6.7000000000000004E-2</v>
      </c>
      <c r="AE57" s="11">
        <f t="shared" si="13"/>
        <v>3.7000000000000005E-2</v>
      </c>
      <c r="AF57" s="11">
        <f t="shared" si="14"/>
        <v>8.4000000000000005E-2</v>
      </c>
      <c r="AG57" s="11">
        <f t="shared" si="15"/>
        <v>5.5999999999999994E-2</v>
      </c>
      <c r="AH57" s="11">
        <f t="shared" si="16"/>
        <v>7.0000000000000007E-2</v>
      </c>
      <c r="AI57" s="11">
        <f t="shared" si="17"/>
        <v>3.3000000000000002E-2</v>
      </c>
      <c r="AJ57" s="11">
        <f t="shared" si="2"/>
        <v>2.8999999999999998E-2</v>
      </c>
    </row>
    <row r="58" spans="1:36" ht="15.75" thickBot="1" x14ac:dyDescent="0.3">
      <c r="A58" s="1">
        <v>2004</v>
      </c>
      <c r="B58" s="1" t="s">
        <v>9</v>
      </c>
      <c r="C58" s="5">
        <v>5.2</v>
      </c>
      <c r="D58" s="5">
        <v>1.5</v>
      </c>
      <c r="E58" s="5">
        <v>6.8</v>
      </c>
      <c r="F58" s="5">
        <v>5</v>
      </c>
      <c r="G58" s="5">
        <v>4.8</v>
      </c>
      <c r="H58" s="5">
        <v>5.4</v>
      </c>
      <c r="I58" s="5">
        <v>5.5</v>
      </c>
      <c r="J58" s="5">
        <v>3.9</v>
      </c>
      <c r="K58" s="5">
        <v>5.4</v>
      </c>
      <c r="L58" s="5">
        <v>4</v>
      </c>
      <c r="M58" s="5">
        <v>5.9</v>
      </c>
      <c r="N58" s="5">
        <v>3.3</v>
      </c>
      <c r="O58" s="5">
        <v>7.5</v>
      </c>
      <c r="P58" s="5">
        <v>4.9000000000000004</v>
      </c>
      <c r="Q58" s="5">
        <v>6.4</v>
      </c>
      <c r="R58" s="6">
        <v>2.7</v>
      </c>
      <c r="S58" s="5">
        <v>3.3</v>
      </c>
      <c r="T58" s="11">
        <f t="shared" si="1"/>
        <v>5.2000000000000005E-2</v>
      </c>
      <c r="U58" s="11">
        <f t="shared" si="3"/>
        <v>1.4999999999999999E-2</v>
      </c>
      <c r="V58" s="11">
        <f t="shared" si="4"/>
        <v>6.8000000000000005E-2</v>
      </c>
      <c r="W58" s="11">
        <f t="shared" si="5"/>
        <v>0.05</v>
      </c>
      <c r="X58" s="11">
        <f t="shared" si="6"/>
        <v>4.8000000000000001E-2</v>
      </c>
      <c r="Y58" s="11">
        <f t="shared" si="7"/>
        <v>5.4000000000000006E-2</v>
      </c>
      <c r="Z58" s="11">
        <f t="shared" si="8"/>
        <v>5.5E-2</v>
      </c>
      <c r="AA58" s="11">
        <f t="shared" si="9"/>
        <v>3.9E-2</v>
      </c>
      <c r="AB58" s="11">
        <f t="shared" si="10"/>
        <v>5.4000000000000006E-2</v>
      </c>
      <c r="AC58" s="11">
        <f t="shared" si="11"/>
        <v>0.04</v>
      </c>
      <c r="AD58" s="11">
        <f t="shared" si="12"/>
        <v>5.9000000000000004E-2</v>
      </c>
      <c r="AE58" s="11">
        <f t="shared" si="13"/>
        <v>3.3000000000000002E-2</v>
      </c>
      <c r="AF58" s="11">
        <f t="shared" si="14"/>
        <v>7.4999999999999997E-2</v>
      </c>
      <c r="AG58" s="11">
        <f t="shared" si="15"/>
        <v>4.9000000000000002E-2</v>
      </c>
      <c r="AH58" s="11">
        <f t="shared" si="16"/>
        <v>6.4000000000000001E-2</v>
      </c>
      <c r="AI58" s="11">
        <f t="shared" si="17"/>
        <v>2.7000000000000003E-2</v>
      </c>
      <c r="AJ58" s="11">
        <f t="shared" si="2"/>
        <v>3.3000000000000002E-2</v>
      </c>
    </row>
    <row r="59" spans="1:36" ht="15.75" thickBot="1" x14ac:dyDescent="0.3">
      <c r="A59" s="2">
        <v>2004</v>
      </c>
      <c r="B59" s="2" t="s">
        <v>10</v>
      </c>
      <c r="C59" s="6">
        <v>5.2</v>
      </c>
      <c r="D59" s="6">
        <v>2.6</v>
      </c>
      <c r="E59" s="6">
        <v>6.9</v>
      </c>
      <c r="F59" s="6">
        <v>5.3</v>
      </c>
      <c r="G59" s="6">
        <v>5</v>
      </c>
      <c r="H59" s="6">
        <v>5.9</v>
      </c>
      <c r="I59" s="6">
        <v>5.4</v>
      </c>
      <c r="J59" s="6">
        <v>4</v>
      </c>
      <c r="K59" s="6">
        <v>5.6</v>
      </c>
      <c r="L59" s="6">
        <v>3.8</v>
      </c>
      <c r="M59" s="6">
        <v>6.2</v>
      </c>
      <c r="N59" s="6">
        <v>2.9</v>
      </c>
      <c r="O59" s="6">
        <v>7.3</v>
      </c>
      <c r="P59" s="6">
        <v>4.8</v>
      </c>
      <c r="Q59" s="6">
        <v>7.7</v>
      </c>
      <c r="R59" s="5">
        <v>2.7</v>
      </c>
      <c r="S59" s="6">
        <v>2.7</v>
      </c>
      <c r="T59" s="11">
        <f t="shared" si="1"/>
        <v>5.2000000000000005E-2</v>
      </c>
      <c r="U59" s="11">
        <f t="shared" si="3"/>
        <v>2.6000000000000002E-2</v>
      </c>
      <c r="V59" s="11">
        <f t="shared" si="4"/>
        <v>6.9000000000000006E-2</v>
      </c>
      <c r="W59" s="11">
        <f t="shared" si="5"/>
        <v>5.2999999999999999E-2</v>
      </c>
      <c r="X59" s="11">
        <f t="shared" si="6"/>
        <v>0.05</v>
      </c>
      <c r="Y59" s="11">
        <f t="shared" si="7"/>
        <v>5.9000000000000004E-2</v>
      </c>
      <c r="Z59" s="11">
        <f t="shared" si="8"/>
        <v>5.4000000000000006E-2</v>
      </c>
      <c r="AA59" s="11">
        <f t="shared" si="9"/>
        <v>0.04</v>
      </c>
      <c r="AB59" s="11">
        <f t="shared" si="10"/>
        <v>5.5999999999999994E-2</v>
      </c>
      <c r="AC59" s="11">
        <f t="shared" si="11"/>
        <v>3.7999999999999999E-2</v>
      </c>
      <c r="AD59" s="11">
        <f t="shared" si="12"/>
        <v>6.2000000000000006E-2</v>
      </c>
      <c r="AE59" s="11">
        <f t="shared" si="13"/>
        <v>2.8999999999999998E-2</v>
      </c>
      <c r="AF59" s="11">
        <f t="shared" si="14"/>
        <v>7.2999999999999995E-2</v>
      </c>
      <c r="AG59" s="11">
        <f t="shared" si="15"/>
        <v>4.8000000000000001E-2</v>
      </c>
      <c r="AH59" s="11">
        <f t="shared" si="16"/>
        <v>7.6999999999999999E-2</v>
      </c>
      <c r="AI59" s="11">
        <f t="shared" si="17"/>
        <v>2.7000000000000003E-2</v>
      </c>
      <c r="AJ59" s="11">
        <f t="shared" si="2"/>
        <v>2.7000000000000003E-2</v>
      </c>
    </row>
    <row r="60" spans="1:36" ht="15.75" thickBot="1" x14ac:dyDescent="0.3">
      <c r="A60" s="1">
        <v>2004</v>
      </c>
      <c r="B60" s="1" t="s">
        <v>11</v>
      </c>
      <c r="C60" s="5">
        <v>5.3</v>
      </c>
      <c r="D60" s="5">
        <v>3.3</v>
      </c>
      <c r="E60" s="5">
        <v>7.4</v>
      </c>
      <c r="F60" s="5">
        <v>5.4</v>
      </c>
      <c r="G60" s="5">
        <v>5.2</v>
      </c>
      <c r="H60" s="5">
        <v>5.7</v>
      </c>
      <c r="I60" s="5">
        <v>5</v>
      </c>
      <c r="J60" s="5">
        <v>4</v>
      </c>
      <c r="K60" s="5">
        <v>5.6</v>
      </c>
      <c r="L60" s="5">
        <v>3.1</v>
      </c>
      <c r="M60" s="5">
        <v>6.8</v>
      </c>
      <c r="N60" s="5">
        <v>3.2</v>
      </c>
      <c r="O60" s="5">
        <v>7.9</v>
      </c>
      <c r="P60" s="5">
        <v>4.8</v>
      </c>
      <c r="Q60" s="5">
        <v>10.5</v>
      </c>
      <c r="R60" s="6">
        <v>2.4</v>
      </c>
      <c r="S60" s="5">
        <v>3.2</v>
      </c>
      <c r="T60" s="11">
        <f t="shared" si="1"/>
        <v>5.2999999999999999E-2</v>
      </c>
      <c r="U60" s="11">
        <f t="shared" si="3"/>
        <v>3.3000000000000002E-2</v>
      </c>
      <c r="V60" s="11">
        <f t="shared" si="4"/>
        <v>7.400000000000001E-2</v>
      </c>
      <c r="W60" s="11">
        <f t="shared" si="5"/>
        <v>5.4000000000000006E-2</v>
      </c>
      <c r="X60" s="11">
        <f t="shared" si="6"/>
        <v>5.2000000000000005E-2</v>
      </c>
      <c r="Y60" s="11">
        <f t="shared" si="7"/>
        <v>5.7000000000000002E-2</v>
      </c>
      <c r="Z60" s="11">
        <f t="shared" si="8"/>
        <v>0.05</v>
      </c>
      <c r="AA60" s="11">
        <f t="shared" si="9"/>
        <v>0.04</v>
      </c>
      <c r="AB60" s="11">
        <f t="shared" si="10"/>
        <v>5.5999999999999994E-2</v>
      </c>
      <c r="AC60" s="11">
        <f t="shared" si="11"/>
        <v>3.1000000000000003E-2</v>
      </c>
      <c r="AD60" s="11">
        <f t="shared" si="12"/>
        <v>6.8000000000000005E-2</v>
      </c>
      <c r="AE60" s="11">
        <f t="shared" si="13"/>
        <v>3.2000000000000001E-2</v>
      </c>
      <c r="AF60" s="11">
        <f t="shared" si="14"/>
        <v>7.9000000000000001E-2</v>
      </c>
      <c r="AG60" s="11">
        <f t="shared" si="15"/>
        <v>4.8000000000000001E-2</v>
      </c>
      <c r="AH60" s="11">
        <f t="shared" si="16"/>
        <v>0.105</v>
      </c>
      <c r="AI60" s="11">
        <f t="shared" si="17"/>
        <v>2.4E-2</v>
      </c>
      <c r="AJ60" s="11">
        <f t="shared" si="2"/>
        <v>3.2000000000000001E-2</v>
      </c>
    </row>
    <row r="61" spans="1:36" ht="15.75" thickBot="1" x14ac:dyDescent="0.3">
      <c r="A61" s="2">
        <v>2004</v>
      </c>
      <c r="B61" s="2" t="s">
        <v>12</v>
      </c>
      <c r="C61" s="6">
        <v>5.3</v>
      </c>
      <c r="D61" s="6">
        <v>2.5</v>
      </c>
      <c r="E61" s="6">
        <v>9.5</v>
      </c>
      <c r="F61" s="6">
        <v>5.0999999999999996</v>
      </c>
      <c r="G61" s="6">
        <v>4.9000000000000004</v>
      </c>
      <c r="H61" s="6">
        <v>5.5</v>
      </c>
      <c r="I61" s="6">
        <v>5</v>
      </c>
      <c r="J61" s="6">
        <v>3.8</v>
      </c>
      <c r="K61" s="6">
        <v>5.7</v>
      </c>
      <c r="L61" s="6">
        <v>3.1</v>
      </c>
      <c r="M61" s="6">
        <v>6.9</v>
      </c>
      <c r="N61" s="6">
        <v>3.1</v>
      </c>
      <c r="O61" s="6">
        <v>7.4</v>
      </c>
      <c r="P61" s="6">
        <v>4.3</v>
      </c>
      <c r="Q61" s="6">
        <v>14</v>
      </c>
      <c r="R61" s="5">
        <v>2.4</v>
      </c>
      <c r="S61" s="6">
        <v>3.2</v>
      </c>
      <c r="T61" s="11">
        <f t="shared" si="1"/>
        <v>5.2999999999999999E-2</v>
      </c>
      <c r="U61" s="11">
        <f t="shared" si="3"/>
        <v>2.5000000000000001E-2</v>
      </c>
      <c r="V61" s="11">
        <f t="shared" si="4"/>
        <v>9.5000000000000001E-2</v>
      </c>
      <c r="W61" s="11">
        <f t="shared" si="5"/>
        <v>5.0999999999999997E-2</v>
      </c>
      <c r="X61" s="11">
        <f t="shared" si="6"/>
        <v>4.9000000000000002E-2</v>
      </c>
      <c r="Y61" s="11">
        <f t="shared" si="7"/>
        <v>5.5E-2</v>
      </c>
      <c r="Z61" s="11">
        <f t="shared" si="8"/>
        <v>0.05</v>
      </c>
      <c r="AA61" s="11">
        <f t="shared" si="9"/>
        <v>3.7999999999999999E-2</v>
      </c>
      <c r="AB61" s="11">
        <f t="shared" si="10"/>
        <v>5.7000000000000002E-2</v>
      </c>
      <c r="AC61" s="11">
        <f t="shared" si="11"/>
        <v>3.1000000000000003E-2</v>
      </c>
      <c r="AD61" s="11">
        <f t="shared" si="12"/>
        <v>6.9000000000000006E-2</v>
      </c>
      <c r="AE61" s="11">
        <f t="shared" si="13"/>
        <v>3.1000000000000003E-2</v>
      </c>
      <c r="AF61" s="11">
        <f t="shared" si="14"/>
        <v>7.400000000000001E-2</v>
      </c>
      <c r="AG61" s="11">
        <f t="shared" si="15"/>
        <v>4.2999999999999997E-2</v>
      </c>
      <c r="AH61" s="11">
        <f t="shared" si="16"/>
        <v>0.14000000000000001</v>
      </c>
      <c r="AI61" s="11">
        <f t="shared" si="17"/>
        <v>2.4E-2</v>
      </c>
      <c r="AJ61" s="11">
        <f t="shared" si="2"/>
        <v>3.2000000000000001E-2</v>
      </c>
    </row>
    <row r="62" spans="1:36" ht="15.75" thickBot="1" x14ac:dyDescent="0.3">
      <c r="A62" s="1">
        <v>2005</v>
      </c>
      <c r="B62" s="1" t="s">
        <v>1</v>
      </c>
      <c r="C62" s="5">
        <v>6</v>
      </c>
      <c r="D62" s="5">
        <v>4.9000000000000004</v>
      </c>
      <c r="E62" s="5">
        <v>11.8</v>
      </c>
      <c r="F62" s="5">
        <v>5.3</v>
      </c>
      <c r="G62" s="5">
        <v>5.0999999999999996</v>
      </c>
      <c r="H62" s="5">
        <v>5.7</v>
      </c>
      <c r="I62" s="5">
        <v>6.3</v>
      </c>
      <c r="J62" s="5">
        <v>5</v>
      </c>
      <c r="K62" s="5">
        <v>5.4</v>
      </c>
      <c r="L62" s="5">
        <v>2.7</v>
      </c>
      <c r="M62" s="5">
        <v>7.6</v>
      </c>
      <c r="N62" s="5">
        <v>3.4</v>
      </c>
      <c r="O62" s="5">
        <v>8.6999999999999993</v>
      </c>
      <c r="P62" s="5">
        <v>4.7</v>
      </c>
      <c r="Q62" s="5">
        <v>13.2</v>
      </c>
      <c r="R62" s="6">
        <v>2.6</v>
      </c>
      <c r="S62" s="5">
        <v>3.2</v>
      </c>
      <c r="T62" s="11">
        <f t="shared" si="1"/>
        <v>0.06</v>
      </c>
      <c r="U62" s="11">
        <f t="shared" si="3"/>
        <v>4.9000000000000002E-2</v>
      </c>
      <c r="V62" s="11">
        <f t="shared" si="4"/>
        <v>0.11800000000000001</v>
      </c>
      <c r="W62" s="11">
        <f t="shared" si="5"/>
        <v>5.2999999999999999E-2</v>
      </c>
      <c r="X62" s="11">
        <f t="shared" si="6"/>
        <v>5.0999999999999997E-2</v>
      </c>
      <c r="Y62" s="11">
        <f t="shared" si="7"/>
        <v>5.7000000000000002E-2</v>
      </c>
      <c r="Z62" s="11">
        <f t="shared" si="8"/>
        <v>6.3E-2</v>
      </c>
      <c r="AA62" s="11">
        <f t="shared" si="9"/>
        <v>0.05</v>
      </c>
      <c r="AB62" s="11">
        <f t="shared" si="10"/>
        <v>5.4000000000000006E-2</v>
      </c>
      <c r="AC62" s="11">
        <f t="shared" si="11"/>
        <v>2.7000000000000003E-2</v>
      </c>
      <c r="AD62" s="11">
        <f t="shared" si="12"/>
        <v>7.5999999999999998E-2</v>
      </c>
      <c r="AE62" s="11">
        <f t="shared" si="13"/>
        <v>3.4000000000000002E-2</v>
      </c>
      <c r="AF62" s="11">
        <f t="shared" si="14"/>
        <v>8.6999999999999994E-2</v>
      </c>
      <c r="AG62" s="11">
        <f t="shared" si="15"/>
        <v>4.7E-2</v>
      </c>
      <c r="AH62" s="11">
        <f t="shared" si="16"/>
        <v>0.13200000000000001</v>
      </c>
      <c r="AI62" s="11">
        <f t="shared" si="17"/>
        <v>2.6000000000000002E-2</v>
      </c>
      <c r="AJ62" s="11">
        <f t="shared" si="2"/>
        <v>3.2000000000000001E-2</v>
      </c>
    </row>
    <row r="63" spans="1:36" ht="15.75" thickBot="1" x14ac:dyDescent="0.3">
      <c r="A63" s="2">
        <v>2005</v>
      </c>
      <c r="B63" s="2" t="s">
        <v>2</v>
      </c>
      <c r="C63" s="6">
        <v>6.1</v>
      </c>
      <c r="D63" s="6">
        <v>4</v>
      </c>
      <c r="E63" s="6">
        <v>12.3</v>
      </c>
      <c r="F63" s="6">
        <v>5.3</v>
      </c>
      <c r="G63" s="6">
        <v>5.0999999999999996</v>
      </c>
      <c r="H63" s="6">
        <v>5.8</v>
      </c>
      <c r="I63" s="6">
        <v>6.2</v>
      </c>
      <c r="J63" s="6">
        <v>4.4000000000000004</v>
      </c>
      <c r="K63" s="6">
        <v>6.5</v>
      </c>
      <c r="L63" s="6">
        <v>3.2</v>
      </c>
      <c r="M63" s="6">
        <v>7.2</v>
      </c>
      <c r="N63" s="6">
        <v>3.4</v>
      </c>
      <c r="O63" s="6">
        <v>8.8000000000000007</v>
      </c>
      <c r="P63" s="6">
        <v>5.3</v>
      </c>
      <c r="Q63" s="6">
        <v>9.9</v>
      </c>
      <c r="R63" s="5">
        <v>2.2999999999999998</v>
      </c>
      <c r="S63" s="6">
        <v>3.4</v>
      </c>
      <c r="T63" s="11">
        <f t="shared" si="1"/>
        <v>6.0999999999999999E-2</v>
      </c>
      <c r="U63" s="11">
        <f t="shared" si="3"/>
        <v>0.04</v>
      </c>
      <c r="V63" s="11">
        <f t="shared" si="4"/>
        <v>0.12300000000000001</v>
      </c>
      <c r="W63" s="11">
        <f t="shared" si="5"/>
        <v>5.2999999999999999E-2</v>
      </c>
      <c r="X63" s="11">
        <f t="shared" si="6"/>
        <v>5.0999999999999997E-2</v>
      </c>
      <c r="Y63" s="11">
        <f t="shared" si="7"/>
        <v>5.7999999999999996E-2</v>
      </c>
      <c r="Z63" s="11">
        <f t="shared" si="8"/>
        <v>6.2000000000000006E-2</v>
      </c>
      <c r="AA63" s="11">
        <f t="shared" si="9"/>
        <v>4.4000000000000004E-2</v>
      </c>
      <c r="AB63" s="11">
        <f t="shared" si="10"/>
        <v>6.5000000000000002E-2</v>
      </c>
      <c r="AC63" s="11">
        <f t="shared" si="11"/>
        <v>3.2000000000000001E-2</v>
      </c>
      <c r="AD63" s="11">
        <f t="shared" si="12"/>
        <v>7.2000000000000008E-2</v>
      </c>
      <c r="AE63" s="11">
        <f t="shared" si="13"/>
        <v>3.4000000000000002E-2</v>
      </c>
      <c r="AF63" s="11">
        <f t="shared" si="14"/>
        <v>8.8000000000000009E-2</v>
      </c>
      <c r="AG63" s="11">
        <f t="shared" si="15"/>
        <v>5.2999999999999999E-2</v>
      </c>
      <c r="AH63" s="11">
        <f t="shared" si="16"/>
        <v>9.9000000000000005E-2</v>
      </c>
      <c r="AI63" s="11">
        <f t="shared" si="17"/>
        <v>2.3E-2</v>
      </c>
      <c r="AJ63" s="11">
        <f t="shared" si="2"/>
        <v>3.4000000000000002E-2</v>
      </c>
    </row>
    <row r="64" spans="1:36" ht="15.75" thickBot="1" x14ac:dyDescent="0.3">
      <c r="A64" s="1">
        <v>2005</v>
      </c>
      <c r="B64" s="1" t="s">
        <v>3</v>
      </c>
      <c r="C64" s="5">
        <v>5.6</v>
      </c>
      <c r="D64" s="5">
        <v>5.2</v>
      </c>
      <c r="E64" s="5">
        <v>10.3</v>
      </c>
      <c r="F64" s="5">
        <v>5.3</v>
      </c>
      <c r="G64" s="5">
        <v>4.8</v>
      </c>
      <c r="H64" s="5">
        <v>6.1</v>
      </c>
      <c r="I64" s="5">
        <v>5.6</v>
      </c>
      <c r="J64" s="5">
        <v>4.8</v>
      </c>
      <c r="K64" s="5">
        <v>6</v>
      </c>
      <c r="L64" s="5">
        <v>2.7</v>
      </c>
      <c r="M64" s="5">
        <v>6.5</v>
      </c>
      <c r="N64" s="5">
        <v>3.4</v>
      </c>
      <c r="O64" s="5">
        <v>8.3000000000000007</v>
      </c>
      <c r="P64" s="5">
        <v>5</v>
      </c>
      <c r="Q64" s="5">
        <v>11.8</v>
      </c>
      <c r="R64" s="6">
        <v>2.2000000000000002</v>
      </c>
      <c r="S64" s="5">
        <v>2.9</v>
      </c>
      <c r="T64" s="11">
        <f t="shared" si="1"/>
        <v>5.5999999999999994E-2</v>
      </c>
      <c r="U64" s="11">
        <f t="shared" si="3"/>
        <v>5.2000000000000005E-2</v>
      </c>
      <c r="V64" s="11">
        <f t="shared" si="4"/>
        <v>0.10300000000000001</v>
      </c>
      <c r="W64" s="11">
        <f t="shared" si="5"/>
        <v>5.2999999999999999E-2</v>
      </c>
      <c r="X64" s="11">
        <f t="shared" si="6"/>
        <v>4.8000000000000001E-2</v>
      </c>
      <c r="Y64" s="11">
        <f t="shared" si="7"/>
        <v>6.0999999999999999E-2</v>
      </c>
      <c r="Z64" s="11">
        <f t="shared" si="8"/>
        <v>5.5999999999999994E-2</v>
      </c>
      <c r="AA64" s="11">
        <f t="shared" si="9"/>
        <v>4.8000000000000001E-2</v>
      </c>
      <c r="AB64" s="11">
        <f t="shared" si="10"/>
        <v>0.06</v>
      </c>
      <c r="AC64" s="11">
        <f t="shared" si="11"/>
        <v>2.7000000000000003E-2</v>
      </c>
      <c r="AD64" s="11">
        <f t="shared" si="12"/>
        <v>6.5000000000000002E-2</v>
      </c>
      <c r="AE64" s="11">
        <f t="shared" si="13"/>
        <v>3.4000000000000002E-2</v>
      </c>
      <c r="AF64" s="11">
        <f t="shared" si="14"/>
        <v>8.3000000000000004E-2</v>
      </c>
      <c r="AG64" s="11">
        <f t="shared" si="15"/>
        <v>0.05</v>
      </c>
      <c r="AH64" s="11">
        <f t="shared" si="16"/>
        <v>0.11800000000000001</v>
      </c>
      <c r="AI64" s="11">
        <f t="shared" si="17"/>
        <v>2.2000000000000002E-2</v>
      </c>
      <c r="AJ64" s="11">
        <f t="shared" si="2"/>
        <v>2.8999999999999998E-2</v>
      </c>
    </row>
    <row r="65" spans="1:36" ht="15.75" thickBot="1" x14ac:dyDescent="0.3">
      <c r="A65" s="2">
        <v>2005</v>
      </c>
      <c r="B65" s="2" t="s">
        <v>4</v>
      </c>
      <c r="C65" s="6">
        <v>5.0999999999999996</v>
      </c>
      <c r="D65" s="6">
        <v>2.9</v>
      </c>
      <c r="E65" s="6">
        <v>7.4</v>
      </c>
      <c r="F65" s="6">
        <v>4.8</v>
      </c>
      <c r="G65" s="6">
        <v>4.3</v>
      </c>
      <c r="H65" s="6">
        <v>5.6</v>
      </c>
      <c r="I65" s="6">
        <v>5.4</v>
      </c>
      <c r="J65" s="6">
        <v>4.7</v>
      </c>
      <c r="K65" s="6">
        <v>5.9</v>
      </c>
      <c r="L65" s="6">
        <v>2.7</v>
      </c>
      <c r="M65" s="6">
        <v>5.7</v>
      </c>
      <c r="N65" s="6">
        <v>3.3</v>
      </c>
      <c r="O65" s="6">
        <v>7.7</v>
      </c>
      <c r="P65" s="6">
        <v>4.9000000000000004</v>
      </c>
      <c r="Q65" s="6">
        <v>6.9</v>
      </c>
      <c r="R65" s="5">
        <v>2.2999999999999998</v>
      </c>
      <c r="S65" s="6">
        <v>2.4</v>
      </c>
      <c r="T65" s="11">
        <f t="shared" si="1"/>
        <v>5.0999999999999997E-2</v>
      </c>
      <c r="U65" s="11">
        <f t="shared" si="3"/>
        <v>2.8999999999999998E-2</v>
      </c>
      <c r="V65" s="11">
        <f t="shared" si="4"/>
        <v>7.400000000000001E-2</v>
      </c>
      <c r="W65" s="11">
        <f t="shared" si="5"/>
        <v>4.8000000000000001E-2</v>
      </c>
      <c r="X65" s="11">
        <f t="shared" si="6"/>
        <v>4.2999999999999997E-2</v>
      </c>
      <c r="Y65" s="11">
        <f t="shared" si="7"/>
        <v>5.5999999999999994E-2</v>
      </c>
      <c r="Z65" s="11">
        <f t="shared" si="8"/>
        <v>5.4000000000000006E-2</v>
      </c>
      <c r="AA65" s="11">
        <f t="shared" si="9"/>
        <v>4.7E-2</v>
      </c>
      <c r="AB65" s="11">
        <f t="shared" si="10"/>
        <v>5.9000000000000004E-2</v>
      </c>
      <c r="AC65" s="11">
        <f t="shared" si="11"/>
        <v>2.7000000000000003E-2</v>
      </c>
      <c r="AD65" s="11">
        <f t="shared" si="12"/>
        <v>5.7000000000000002E-2</v>
      </c>
      <c r="AE65" s="11">
        <f t="shared" si="13"/>
        <v>3.3000000000000002E-2</v>
      </c>
      <c r="AF65" s="11">
        <f t="shared" si="14"/>
        <v>7.6999999999999999E-2</v>
      </c>
      <c r="AG65" s="11">
        <f t="shared" si="15"/>
        <v>4.9000000000000002E-2</v>
      </c>
      <c r="AH65" s="11">
        <f t="shared" si="16"/>
        <v>6.9000000000000006E-2</v>
      </c>
      <c r="AI65" s="11">
        <f t="shared" si="17"/>
        <v>2.3E-2</v>
      </c>
      <c r="AJ65" s="11">
        <f t="shared" si="2"/>
        <v>2.4E-2</v>
      </c>
    </row>
    <row r="66" spans="1:36" ht="15.75" thickBot="1" x14ac:dyDescent="0.3">
      <c r="A66" s="1">
        <v>2005</v>
      </c>
      <c r="B66" s="1" t="s">
        <v>5</v>
      </c>
      <c r="C66" s="5">
        <v>5</v>
      </c>
      <c r="D66" s="5">
        <v>2.4</v>
      </c>
      <c r="E66" s="5">
        <v>6.1</v>
      </c>
      <c r="F66" s="5">
        <v>4.5</v>
      </c>
      <c r="G66" s="5">
        <v>4.0999999999999996</v>
      </c>
      <c r="H66" s="5">
        <v>5.2</v>
      </c>
      <c r="I66" s="5">
        <v>5.4</v>
      </c>
      <c r="J66" s="5">
        <v>4.0999999999999996</v>
      </c>
      <c r="K66" s="5">
        <v>4.7</v>
      </c>
      <c r="L66" s="5">
        <v>3.1</v>
      </c>
      <c r="M66" s="5">
        <v>5.9</v>
      </c>
      <c r="N66" s="5">
        <v>3.6</v>
      </c>
      <c r="O66" s="5">
        <v>7.7</v>
      </c>
      <c r="P66" s="5">
        <v>5</v>
      </c>
      <c r="Q66" s="5">
        <v>5.3</v>
      </c>
      <c r="R66" s="6">
        <v>2.1</v>
      </c>
      <c r="S66" s="5">
        <v>2.7</v>
      </c>
      <c r="T66" s="11">
        <f t="shared" si="1"/>
        <v>0.05</v>
      </c>
      <c r="U66" s="11">
        <f t="shared" si="3"/>
        <v>2.4E-2</v>
      </c>
      <c r="V66" s="11">
        <f t="shared" si="4"/>
        <v>6.0999999999999999E-2</v>
      </c>
      <c r="W66" s="11">
        <f t="shared" si="5"/>
        <v>4.4999999999999998E-2</v>
      </c>
      <c r="X66" s="11">
        <f t="shared" si="6"/>
        <v>4.0999999999999995E-2</v>
      </c>
      <c r="Y66" s="11">
        <f t="shared" si="7"/>
        <v>5.2000000000000005E-2</v>
      </c>
      <c r="Z66" s="11">
        <f t="shared" si="8"/>
        <v>5.4000000000000006E-2</v>
      </c>
      <c r="AA66" s="11">
        <f t="shared" si="9"/>
        <v>4.0999999999999995E-2</v>
      </c>
      <c r="AB66" s="11">
        <f t="shared" si="10"/>
        <v>4.7E-2</v>
      </c>
      <c r="AC66" s="11">
        <f t="shared" si="11"/>
        <v>3.1000000000000003E-2</v>
      </c>
      <c r="AD66" s="11">
        <f t="shared" si="12"/>
        <v>5.9000000000000004E-2</v>
      </c>
      <c r="AE66" s="11">
        <f t="shared" si="13"/>
        <v>3.6000000000000004E-2</v>
      </c>
      <c r="AF66" s="11">
        <f t="shared" si="14"/>
        <v>7.6999999999999999E-2</v>
      </c>
      <c r="AG66" s="11">
        <f t="shared" si="15"/>
        <v>0.05</v>
      </c>
      <c r="AH66" s="11">
        <f t="shared" si="16"/>
        <v>5.2999999999999999E-2</v>
      </c>
      <c r="AI66" s="11">
        <f t="shared" si="17"/>
        <v>2.1000000000000001E-2</v>
      </c>
      <c r="AJ66" s="11">
        <f t="shared" si="2"/>
        <v>2.7000000000000003E-2</v>
      </c>
    </row>
    <row r="67" spans="1:36" ht="15.75" thickBot="1" x14ac:dyDescent="0.3">
      <c r="A67" s="2">
        <v>2005</v>
      </c>
      <c r="B67" s="2" t="s">
        <v>6</v>
      </c>
      <c r="C67" s="6">
        <v>5.0999999999999996</v>
      </c>
      <c r="D67" s="6">
        <v>4</v>
      </c>
      <c r="E67" s="6">
        <v>5.7</v>
      </c>
      <c r="F67" s="6">
        <v>4.4000000000000004</v>
      </c>
      <c r="G67" s="6">
        <v>4.3</v>
      </c>
      <c r="H67" s="6">
        <v>4.5999999999999996</v>
      </c>
      <c r="I67" s="6">
        <v>5.7</v>
      </c>
      <c r="J67" s="6">
        <v>4.5</v>
      </c>
      <c r="K67" s="6">
        <v>5</v>
      </c>
      <c r="L67" s="6">
        <v>3.3</v>
      </c>
      <c r="M67" s="6">
        <v>5.8</v>
      </c>
      <c r="N67" s="6">
        <v>3.6</v>
      </c>
      <c r="O67" s="6">
        <v>7.6</v>
      </c>
      <c r="P67" s="6">
        <v>4.5999999999999996</v>
      </c>
      <c r="Q67" s="6">
        <v>5.2</v>
      </c>
      <c r="R67" s="5">
        <v>3.2</v>
      </c>
      <c r="S67" s="6">
        <v>2.4</v>
      </c>
      <c r="T67" s="11">
        <f t="shared" ref="T67:T130" si="18">C67*0.01</f>
        <v>5.0999999999999997E-2</v>
      </c>
      <c r="U67" s="11">
        <f t="shared" si="3"/>
        <v>0.04</v>
      </c>
      <c r="V67" s="11">
        <f t="shared" si="4"/>
        <v>5.7000000000000002E-2</v>
      </c>
      <c r="W67" s="11">
        <f t="shared" si="5"/>
        <v>4.4000000000000004E-2</v>
      </c>
      <c r="X67" s="11">
        <f t="shared" si="6"/>
        <v>4.2999999999999997E-2</v>
      </c>
      <c r="Y67" s="11">
        <f t="shared" si="7"/>
        <v>4.5999999999999999E-2</v>
      </c>
      <c r="Z67" s="11">
        <f t="shared" si="8"/>
        <v>5.7000000000000002E-2</v>
      </c>
      <c r="AA67" s="11">
        <f t="shared" si="9"/>
        <v>4.4999999999999998E-2</v>
      </c>
      <c r="AB67" s="11">
        <f t="shared" si="10"/>
        <v>0.05</v>
      </c>
      <c r="AC67" s="11">
        <f t="shared" si="11"/>
        <v>3.3000000000000002E-2</v>
      </c>
      <c r="AD67" s="11">
        <f t="shared" si="12"/>
        <v>5.7999999999999996E-2</v>
      </c>
      <c r="AE67" s="11">
        <f t="shared" si="13"/>
        <v>3.6000000000000004E-2</v>
      </c>
      <c r="AF67" s="11">
        <f t="shared" si="14"/>
        <v>7.5999999999999998E-2</v>
      </c>
      <c r="AG67" s="11">
        <f t="shared" si="15"/>
        <v>4.5999999999999999E-2</v>
      </c>
      <c r="AH67" s="11">
        <f t="shared" si="16"/>
        <v>5.2000000000000005E-2</v>
      </c>
      <c r="AI67" s="11">
        <f t="shared" si="17"/>
        <v>3.2000000000000001E-2</v>
      </c>
      <c r="AJ67" s="11">
        <f t="shared" si="2"/>
        <v>2.4E-2</v>
      </c>
    </row>
    <row r="68" spans="1:36" ht="15.75" thickBot="1" x14ac:dyDescent="0.3">
      <c r="A68" s="1">
        <v>2005</v>
      </c>
      <c r="B68" s="1" t="s">
        <v>7</v>
      </c>
      <c r="C68" s="5">
        <v>5.0999999999999996</v>
      </c>
      <c r="D68" s="5">
        <v>3.7</v>
      </c>
      <c r="E68" s="5">
        <v>5.2</v>
      </c>
      <c r="F68" s="5">
        <v>5.3</v>
      </c>
      <c r="G68" s="5">
        <v>5.5</v>
      </c>
      <c r="H68" s="5">
        <v>4.9000000000000004</v>
      </c>
      <c r="I68" s="5">
        <v>5.6</v>
      </c>
      <c r="J68" s="5">
        <v>3.9</v>
      </c>
      <c r="K68" s="5">
        <v>4.2</v>
      </c>
      <c r="L68" s="5">
        <v>3.3</v>
      </c>
      <c r="M68" s="5">
        <v>6.3</v>
      </c>
      <c r="N68" s="5">
        <v>3.5</v>
      </c>
      <c r="O68" s="5">
        <v>7.4</v>
      </c>
      <c r="P68" s="5">
        <v>4.2</v>
      </c>
      <c r="Q68" s="5">
        <v>4.7</v>
      </c>
      <c r="R68" s="6">
        <v>3.3</v>
      </c>
      <c r="S68" s="5">
        <v>2.5</v>
      </c>
      <c r="T68" s="11">
        <f t="shared" si="18"/>
        <v>5.0999999999999997E-2</v>
      </c>
      <c r="U68" s="11">
        <f t="shared" si="3"/>
        <v>3.7000000000000005E-2</v>
      </c>
      <c r="V68" s="11">
        <f t="shared" si="4"/>
        <v>5.2000000000000005E-2</v>
      </c>
      <c r="W68" s="11">
        <f t="shared" si="5"/>
        <v>5.2999999999999999E-2</v>
      </c>
      <c r="X68" s="11">
        <f t="shared" si="6"/>
        <v>5.5E-2</v>
      </c>
      <c r="Y68" s="11">
        <f t="shared" si="7"/>
        <v>4.9000000000000002E-2</v>
      </c>
      <c r="Z68" s="11">
        <f t="shared" si="8"/>
        <v>5.5999999999999994E-2</v>
      </c>
      <c r="AA68" s="11">
        <f t="shared" si="9"/>
        <v>3.9E-2</v>
      </c>
      <c r="AB68" s="11">
        <f t="shared" si="10"/>
        <v>4.2000000000000003E-2</v>
      </c>
      <c r="AC68" s="11">
        <f t="shared" si="11"/>
        <v>3.3000000000000002E-2</v>
      </c>
      <c r="AD68" s="11">
        <f t="shared" si="12"/>
        <v>6.3E-2</v>
      </c>
      <c r="AE68" s="11">
        <f t="shared" si="13"/>
        <v>3.5000000000000003E-2</v>
      </c>
      <c r="AF68" s="11">
        <f t="shared" si="14"/>
        <v>7.400000000000001E-2</v>
      </c>
      <c r="AG68" s="11">
        <f t="shared" si="15"/>
        <v>4.2000000000000003E-2</v>
      </c>
      <c r="AH68" s="11">
        <f t="shared" si="16"/>
        <v>4.7E-2</v>
      </c>
      <c r="AI68" s="11">
        <f t="shared" si="17"/>
        <v>3.3000000000000002E-2</v>
      </c>
      <c r="AJ68" s="11">
        <f t="shared" si="2"/>
        <v>2.5000000000000001E-2</v>
      </c>
    </row>
    <row r="69" spans="1:36" ht="15.75" thickBot="1" x14ac:dyDescent="0.3">
      <c r="A69" s="2">
        <v>2005</v>
      </c>
      <c r="B69" s="2" t="s">
        <v>8</v>
      </c>
      <c r="C69" s="6">
        <v>4.8</v>
      </c>
      <c r="D69" s="6">
        <v>2</v>
      </c>
      <c r="E69" s="6">
        <v>5.7</v>
      </c>
      <c r="F69" s="6">
        <v>4.7</v>
      </c>
      <c r="G69" s="6">
        <v>4.5</v>
      </c>
      <c r="H69" s="6">
        <v>4.9000000000000004</v>
      </c>
      <c r="I69" s="6">
        <v>5.3</v>
      </c>
      <c r="J69" s="6">
        <v>3.3</v>
      </c>
      <c r="K69" s="6">
        <v>4.5999999999999996</v>
      </c>
      <c r="L69" s="6">
        <v>3.2</v>
      </c>
      <c r="M69" s="6">
        <v>5.7</v>
      </c>
      <c r="N69" s="6">
        <v>3.5</v>
      </c>
      <c r="O69" s="6">
        <v>6.8</v>
      </c>
      <c r="P69" s="6">
        <v>4.8</v>
      </c>
      <c r="Q69" s="6">
        <v>7.1</v>
      </c>
      <c r="R69" s="5">
        <v>3.2</v>
      </c>
      <c r="S69" s="6">
        <v>2.2999999999999998</v>
      </c>
      <c r="T69" s="11">
        <f t="shared" si="18"/>
        <v>4.8000000000000001E-2</v>
      </c>
      <c r="U69" s="11">
        <f t="shared" si="3"/>
        <v>0.02</v>
      </c>
      <c r="V69" s="11">
        <f t="shared" si="4"/>
        <v>5.7000000000000002E-2</v>
      </c>
      <c r="W69" s="11">
        <f t="shared" si="5"/>
        <v>4.7E-2</v>
      </c>
      <c r="X69" s="11">
        <f t="shared" si="6"/>
        <v>4.4999999999999998E-2</v>
      </c>
      <c r="Y69" s="11">
        <f t="shared" si="7"/>
        <v>4.9000000000000002E-2</v>
      </c>
      <c r="Z69" s="11">
        <f t="shared" si="8"/>
        <v>5.2999999999999999E-2</v>
      </c>
      <c r="AA69" s="11">
        <f t="shared" si="9"/>
        <v>3.3000000000000002E-2</v>
      </c>
      <c r="AB69" s="11">
        <f t="shared" si="10"/>
        <v>4.5999999999999999E-2</v>
      </c>
      <c r="AC69" s="11">
        <f t="shared" si="11"/>
        <v>3.2000000000000001E-2</v>
      </c>
      <c r="AD69" s="11">
        <f t="shared" si="12"/>
        <v>5.7000000000000002E-2</v>
      </c>
      <c r="AE69" s="11">
        <f t="shared" si="13"/>
        <v>3.5000000000000003E-2</v>
      </c>
      <c r="AF69" s="11">
        <f t="shared" si="14"/>
        <v>6.8000000000000005E-2</v>
      </c>
      <c r="AG69" s="11">
        <f t="shared" si="15"/>
        <v>4.8000000000000001E-2</v>
      </c>
      <c r="AH69" s="11">
        <f t="shared" si="16"/>
        <v>7.0999999999999994E-2</v>
      </c>
      <c r="AI69" s="11">
        <f t="shared" si="17"/>
        <v>3.2000000000000001E-2</v>
      </c>
      <c r="AJ69" s="11">
        <f t="shared" si="2"/>
        <v>2.3E-2</v>
      </c>
    </row>
    <row r="70" spans="1:36" ht="15.75" thickBot="1" x14ac:dyDescent="0.3">
      <c r="A70" s="1">
        <v>2005</v>
      </c>
      <c r="B70" s="1" t="s">
        <v>9</v>
      </c>
      <c r="C70" s="5">
        <v>4.9000000000000004</v>
      </c>
      <c r="D70" s="5">
        <v>2</v>
      </c>
      <c r="E70" s="5">
        <v>5.7</v>
      </c>
      <c r="F70" s="5">
        <v>4.7</v>
      </c>
      <c r="G70" s="5">
        <v>4.2</v>
      </c>
      <c r="H70" s="5">
        <v>5.5</v>
      </c>
      <c r="I70" s="5">
        <v>4.9000000000000004</v>
      </c>
      <c r="J70" s="5">
        <v>3.7</v>
      </c>
      <c r="K70" s="5">
        <v>4.9000000000000004</v>
      </c>
      <c r="L70" s="5">
        <v>2.7</v>
      </c>
      <c r="M70" s="5">
        <v>6.7</v>
      </c>
      <c r="N70" s="5">
        <v>3.5</v>
      </c>
      <c r="O70" s="5">
        <v>7.3</v>
      </c>
      <c r="P70" s="5">
        <v>4.9000000000000004</v>
      </c>
      <c r="Q70" s="5">
        <v>9.5</v>
      </c>
      <c r="R70" s="6">
        <v>2.7</v>
      </c>
      <c r="S70" s="5">
        <v>2.6</v>
      </c>
      <c r="T70" s="11">
        <f t="shared" si="18"/>
        <v>4.9000000000000002E-2</v>
      </c>
      <c r="U70" s="11">
        <f t="shared" si="3"/>
        <v>0.02</v>
      </c>
      <c r="V70" s="11">
        <f t="shared" si="4"/>
        <v>5.7000000000000002E-2</v>
      </c>
      <c r="W70" s="11">
        <f t="shared" si="5"/>
        <v>4.7E-2</v>
      </c>
      <c r="X70" s="11">
        <f t="shared" si="6"/>
        <v>4.2000000000000003E-2</v>
      </c>
      <c r="Y70" s="11">
        <f t="shared" si="7"/>
        <v>5.5E-2</v>
      </c>
      <c r="Z70" s="11">
        <f t="shared" si="8"/>
        <v>4.9000000000000002E-2</v>
      </c>
      <c r="AA70" s="11">
        <f t="shared" si="9"/>
        <v>3.7000000000000005E-2</v>
      </c>
      <c r="AB70" s="11">
        <f t="shared" si="10"/>
        <v>4.9000000000000002E-2</v>
      </c>
      <c r="AC70" s="11">
        <f t="shared" si="11"/>
        <v>2.7000000000000003E-2</v>
      </c>
      <c r="AD70" s="11">
        <f t="shared" si="12"/>
        <v>6.7000000000000004E-2</v>
      </c>
      <c r="AE70" s="11">
        <f t="shared" si="13"/>
        <v>3.5000000000000003E-2</v>
      </c>
      <c r="AF70" s="11">
        <f t="shared" si="14"/>
        <v>7.2999999999999995E-2</v>
      </c>
      <c r="AG70" s="11">
        <f t="shared" si="15"/>
        <v>4.9000000000000002E-2</v>
      </c>
      <c r="AH70" s="11">
        <f t="shared" si="16"/>
        <v>9.5000000000000001E-2</v>
      </c>
      <c r="AI70" s="11">
        <f t="shared" si="17"/>
        <v>2.7000000000000003E-2</v>
      </c>
      <c r="AJ70" s="11">
        <f t="shared" si="2"/>
        <v>2.6000000000000002E-2</v>
      </c>
    </row>
    <row r="71" spans="1:36" ht="15.75" thickBot="1" x14ac:dyDescent="0.3">
      <c r="A71" s="2">
        <v>2005</v>
      </c>
      <c r="B71" s="2" t="s">
        <v>10</v>
      </c>
      <c r="C71" s="6">
        <v>4.7</v>
      </c>
      <c r="D71" s="6">
        <v>0.3</v>
      </c>
      <c r="E71" s="6">
        <v>5.3</v>
      </c>
      <c r="F71" s="6">
        <v>4.8</v>
      </c>
      <c r="G71" s="6">
        <v>4.5999999999999996</v>
      </c>
      <c r="H71" s="6">
        <v>5.3</v>
      </c>
      <c r="I71" s="6">
        <v>4.9000000000000004</v>
      </c>
      <c r="J71" s="6">
        <v>4.4000000000000004</v>
      </c>
      <c r="K71" s="6">
        <v>4.8</v>
      </c>
      <c r="L71" s="6">
        <v>2.7</v>
      </c>
      <c r="M71" s="6">
        <v>5.8</v>
      </c>
      <c r="N71" s="6">
        <v>3.4</v>
      </c>
      <c r="O71" s="6">
        <v>6.8</v>
      </c>
      <c r="P71" s="6">
        <v>5</v>
      </c>
      <c r="Q71" s="6">
        <v>6.7</v>
      </c>
      <c r="R71" s="5">
        <v>2.4</v>
      </c>
      <c r="S71" s="6">
        <v>2.2999999999999998</v>
      </c>
      <c r="T71" s="11">
        <f t="shared" si="18"/>
        <v>4.7E-2</v>
      </c>
      <c r="U71" s="11">
        <f t="shared" si="3"/>
        <v>3.0000000000000001E-3</v>
      </c>
      <c r="V71" s="11">
        <f t="shared" si="4"/>
        <v>5.2999999999999999E-2</v>
      </c>
      <c r="W71" s="11">
        <f t="shared" si="5"/>
        <v>4.8000000000000001E-2</v>
      </c>
      <c r="X71" s="11">
        <f t="shared" si="6"/>
        <v>4.5999999999999999E-2</v>
      </c>
      <c r="Y71" s="11">
        <f t="shared" si="7"/>
        <v>5.2999999999999999E-2</v>
      </c>
      <c r="Z71" s="11">
        <f t="shared" si="8"/>
        <v>4.9000000000000002E-2</v>
      </c>
      <c r="AA71" s="11">
        <f t="shared" si="9"/>
        <v>4.4000000000000004E-2</v>
      </c>
      <c r="AB71" s="11">
        <f t="shared" si="10"/>
        <v>4.8000000000000001E-2</v>
      </c>
      <c r="AC71" s="11">
        <f t="shared" si="11"/>
        <v>2.7000000000000003E-2</v>
      </c>
      <c r="AD71" s="11">
        <f t="shared" si="12"/>
        <v>5.7999999999999996E-2</v>
      </c>
      <c r="AE71" s="11">
        <f t="shared" si="13"/>
        <v>3.4000000000000002E-2</v>
      </c>
      <c r="AF71" s="11">
        <f t="shared" si="14"/>
        <v>6.8000000000000005E-2</v>
      </c>
      <c r="AG71" s="11">
        <f t="shared" si="15"/>
        <v>0.05</v>
      </c>
      <c r="AH71" s="11">
        <f t="shared" si="16"/>
        <v>6.7000000000000004E-2</v>
      </c>
      <c r="AI71" s="11">
        <f t="shared" si="17"/>
        <v>2.4E-2</v>
      </c>
      <c r="AJ71" s="11">
        <f t="shared" si="2"/>
        <v>2.3E-2</v>
      </c>
    </row>
    <row r="72" spans="1:36" ht="15.75" thickBot="1" x14ac:dyDescent="0.3">
      <c r="A72" s="1">
        <v>2005</v>
      </c>
      <c r="B72" s="1" t="s">
        <v>11</v>
      </c>
      <c r="C72" s="5">
        <v>4.9000000000000004</v>
      </c>
      <c r="D72" s="5">
        <v>2.9</v>
      </c>
      <c r="E72" s="5">
        <v>5.7</v>
      </c>
      <c r="F72" s="5">
        <v>4.9000000000000004</v>
      </c>
      <c r="G72" s="5">
        <v>4.5999999999999996</v>
      </c>
      <c r="H72" s="5">
        <v>5.5</v>
      </c>
      <c r="I72" s="5">
        <v>4.7</v>
      </c>
      <c r="J72" s="5">
        <v>3.5</v>
      </c>
      <c r="K72" s="5">
        <v>5.0999999999999996</v>
      </c>
      <c r="L72" s="5">
        <v>2.8</v>
      </c>
      <c r="M72" s="5">
        <v>5.5</v>
      </c>
      <c r="N72" s="5">
        <v>3.6</v>
      </c>
      <c r="O72" s="5">
        <v>8.1</v>
      </c>
      <c r="P72" s="5">
        <v>4.9000000000000004</v>
      </c>
      <c r="Q72" s="5">
        <v>9.6</v>
      </c>
      <c r="R72" s="6">
        <v>2.4</v>
      </c>
      <c r="S72" s="5">
        <v>3</v>
      </c>
      <c r="T72" s="11">
        <f t="shared" si="18"/>
        <v>4.9000000000000002E-2</v>
      </c>
      <c r="U72" s="11">
        <f t="shared" si="3"/>
        <v>2.8999999999999998E-2</v>
      </c>
      <c r="V72" s="11">
        <f t="shared" si="4"/>
        <v>5.7000000000000002E-2</v>
      </c>
      <c r="W72" s="11">
        <f t="shared" si="5"/>
        <v>4.9000000000000002E-2</v>
      </c>
      <c r="X72" s="11">
        <f t="shared" si="6"/>
        <v>4.5999999999999999E-2</v>
      </c>
      <c r="Y72" s="11">
        <f t="shared" si="7"/>
        <v>5.5E-2</v>
      </c>
      <c r="Z72" s="11">
        <f t="shared" si="8"/>
        <v>4.7E-2</v>
      </c>
      <c r="AA72" s="11">
        <f t="shared" si="9"/>
        <v>3.5000000000000003E-2</v>
      </c>
      <c r="AB72" s="11">
        <f t="shared" si="10"/>
        <v>5.0999999999999997E-2</v>
      </c>
      <c r="AC72" s="11">
        <f t="shared" si="11"/>
        <v>2.7999999999999997E-2</v>
      </c>
      <c r="AD72" s="11">
        <f t="shared" si="12"/>
        <v>5.5E-2</v>
      </c>
      <c r="AE72" s="11">
        <f t="shared" si="13"/>
        <v>3.6000000000000004E-2</v>
      </c>
      <c r="AF72" s="11">
        <f t="shared" si="14"/>
        <v>8.1000000000000003E-2</v>
      </c>
      <c r="AG72" s="11">
        <f t="shared" si="15"/>
        <v>4.9000000000000002E-2</v>
      </c>
      <c r="AH72" s="11">
        <f t="shared" si="16"/>
        <v>9.6000000000000002E-2</v>
      </c>
      <c r="AI72" s="11">
        <f t="shared" si="17"/>
        <v>2.4E-2</v>
      </c>
      <c r="AJ72" s="11">
        <f t="shared" si="2"/>
        <v>0.03</v>
      </c>
    </row>
    <row r="73" spans="1:36" ht="15.75" thickBot="1" x14ac:dyDescent="0.3">
      <c r="A73" s="2">
        <v>2005</v>
      </c>
      <c r="B73" s="2" t="s">
        <v>12</v>
      </c>
      <c r="C73" s="6">
        <v>4.8</v>
      </c>
      <c r="D73" s="6">
        <v>3.5</v>
      </c>
      <c r="E73" s="6">
        <v>8.1999999999999993</v>
      </c>
      <c r="F73" s="6">
        <v>4.5</v>
      </c>
      <c r="G73" s="6">
        <v>4.2</v>
      </c>
      <c r="H73" s="6">
        <v>5</v>
      </c>
      <c r="I73" s="6">
        <v>4.5</v>
      </c>
      <c r="J73" s="6">
        <v>3.6</v>
      </c>
      <c r="K73" s="6">
        <v>3.7</v>
      </c>
      <c r="L73" s="6">
        <v>2.1</v>
      </c>
      <c r="M73" s="6">
        <v>6.1</v>
      </c>
      <c r="N73" s="6">
        <v>2.8</v>
      </c>
      <c r="O73" s="6">
        <v>7.9</v>
      </c>
      <c r="P73" s="6">
        <v>4.3</v>
      </c>
      <c r="Q73" s="6">
        <v>11.1</v>
      </c>
      <c r="R73" s="5">
        <v>1.9</v>
      </c>
      <c r="S73" s="6">
        <v>3.1</v>
      </c>
      <c r="T73" s="11">
        <f t="shared" si="18"/>
        <v>4.8000000000000001E-2</v>
      </c>
      <c r="U73" s="11">
        <f t="shared" si="3"/>
        <v>3.5000000000000003E-2</v>
      </c>
      <c r="V73" s="11">
        <f t="shared" si="4"/>
        <v>8.199999999999999E-2</v>
      </c>
      <c r="W73" s="11">
        <f t="shared" si="5"/>
        <v>4.4999999999999998E-2</v>
      </c>
      <c r="X73" s="11">
        <f t="shared" si="6"/>
        <v>4.2000000000000003E-2</v>
      </c>
      <c r="Y73" s="11">
        <f t="shared" si="7"/>
        <v>0.05</v>
      </c>
      <c r="Z73" s="11">
        <f t="shared" si="8"/>
        <v>4.4999999999999998E-2</v>
      </c>
      <c r="AA73" s="11">
        <f t="shared" si="9"/>
        <v>3.6000000000000004E-2</v>
      </c>
      <c r="AB73" s="11">
        <f t="shared" si="10"/>
        <v>3.7000000000000005E-2</v>
      </c>
      <c r="AC73" s="11">
        <f t="shared" si="11"/>
        <v>2.1000000000000001E-2</v>
      </c>
      <c r="AD73" s="11">
        <f t="shared" si="12"/>
        <v>6.0999999999999999E-2</v>
      </c>
      <c r="AE73" s="11">
        <f t="shared" si="13"/>
        <v>2.7999999999999997E-2</v>
      </c>
      <c r="AF73" s="11">
        <f t="shared" si="14"/>
        <v>7.9000000000000001E-2</v>
      </c>
      <c r="AG73" s="11">
        <f t="shared" si="15"/>
        <v>4.2999999999999997E-2</v>
      </c>
      <c r="AH73" s="11">
        <f t="shared" si="16"/>
        <v>0.111</v>
      </c>
      <c r="AI73" s="11">
        <f t="shared" si="17"/>
        <v>1.9E-2</v>
      </c>
      <c r="AJ73" s="11">
        <f t="shared" si="2"/>
        <v>3.1000000000000003E-2</v>
      </c>
    </row>
    <row r="74" spans="1:36" ht="15.75" thickBot="1" x14ac:dyDescent="0.3">
      <c r="A74" s="1">
        <v>2006</v>
      </c>
      <c r="B74" s="1" t="s">
        <v>1</v>
      </c>
      <c r="C74" s="5">
        <v>5.3</v>
      </c>
      <c r="D74" s="5">
        <v>3.9</v>
      </c>
      <c r="E74" s="5">
        <v>9</v>
      </c>
      <c r="F74" s="5">
        <v>4.5999999999999996</v>
      </c>
      <c r="G74" s="5">
        <v>4.0999999999999996</v>
      </c>
      <c r="H74" s="5">
        <v>5.4</v>
      </c>
      <c r="I74" s="5">
        <v>5.7</v>
      </c>
      <c r="J74" s="5">
        <v>5</v>
      </c>
      <c r="K74" s="5">
        <v>3.3</v>
      </c>
      <c r="L74" s="5">
        <v>2.4</v>
      </c>
      <c r="M74" s="5">
        <v>6.5</v>
      </c>
      <c r="N74" s="5">
        <v>3.2</v>
      </c>
      <c r="O74" s="5">
        <v>8.1</v>
      </c>
      <c r="P74" s="5">
        <v>4.9000000000000004</v>
      </c>
      <c r="Q74" s="5">
        <v>11.5</v>
      </c>
      <c r="R74" s="6">
        <v>2.2000000000000002</v>
      </c>
      <c r="S74" s="5">
        <v>3.2</v>
      </c>
      <c r="T74" s="11">
        <f t="shared" si="18"/>
        <v>5.2999999999999999E-2</v>
      </c>
      <c r="U74" s="11">
        <f t="shared" si="3"/>
        <v>3.9E-2</v>
      </c>
      <c r="V74" s="11">
        <f t="shared" si="4"/>
        <v>0.09</v>
      </c>
      <c r="W74" s="11">
        <f t="shared" si="5"/>
        <v>4.5999999999999999E-2</v>
      </c>
      <c r="X74" s="11">
        <f t="shared" si="6"/>
        <v>4.0999999999999995E-2</v>
      </c>
      <c r="Y74" s="11">
        <f t="shared" si="7"/>
        <v>5.4000000000000006E-2</v>
      </c>
      <c r="Z74" s="11">
        <f t="shared" si="8"/>
        <v>5.7000000000000002E-2</v>
      </c>
      <c r="AA74" s="11">
        <f t="shared" si="9"/>
        <v>0.05</v>
      </c>
      <c r="AB74" s="11">
        <f t="shared" si="10"/>
        <v>3.3000000000000002E-2</v>
      </c>
      <c r="AC74" s="11">
        <f t="shared" si="11"/>
        <v>2.4E-2</v>
      </c>
      <c r="AD74" s="11">
        <f t="shared" si="12"/>
        <v>6.5000000000000002E-2</v>
      </c>
      <c r="AE74" s="11">
        <f t="shared" si="13"/>
        <v>3.2000000000000001E-2</v>
      </c>
      <c r="AF74" s="11">
        <f t="shared" si="14"/>
        <v>8.1000000000000003E-2</v>
      </c>
      <c r="AG74" s="11">
        <f t="shared" si="15"/>
        <v>4.9000000000000002E-2</v>
      </c>
      <c r="AH74" s="11">
        <f t="shared" si="16"/>
        <v>0.115</v>
      </c>
      <c r="AI74" s="11">
        <f t="shared" si="17"/>
        <v>2.2000000000000002E-2</v>
      </c>
      <c r="AJ74" s="11">
        <f t="shared" si="2"/>
        <v>3.2000000000000001E-2</v>
      </c>
    </row>
    <row r="75" spans="1:36" ht="15.75" thickBot="1" x14ac:dyDescent="0.3">
      <c r="A75" s="2">
        <v>2006</v>
      </c>
      <c r="B75" s="2" t="s">
        <v>2</v>
      </c>
      <c r="C75" s="6">
        <v>5.3</v>
      </c>
      <c r="D75" s="6">
        <v>3.8</v>
      </c>
      <c r="E75" s="6">
        <v>8.6</v>
      </c>
      <c r="F75" s="6">
        <v>4.9000000000000004</v>
      </c>
      <c r="G75" s="6">
        <v>4.4000000000000004</v>
      </c>
      <c r="H75" s="6">
        <v>5.7</v>
      </c>
      <c r="I75" s="6">
        <v>5.4</v>
      </c>
      <c r="J75" s="6">
        <v>4.5999999999999996</v>
      </c>
      <c r="K75" s="6">
        <v>3.7</v>
      </c>
      <c r="L75" s="6">
        <v>2.8</v>
      </c>
      <c r="M75" s="6">
        <v>6.5</v>
      </c>
      <c r="N75" s="6">
        <v>2.8</v>
      </c>
      <c r="O75" s="6">
        <v>9.1</v>
      </c>
      <c r="P75" s="6">
        <v>4.4000000000000004</v>
      </c>
      <c r="Q75" s="6">
        <v>11.8</v>
      </c>
      <c r="R75" s="5">
        <v>2.2999999999999998</v>
      </c>
      <c r="S75" s="6">
        <v>3.1</v>
      </c>
      <c r="T75" s="11">
        <f t="shared" si="18"/>
        <v>5.2999999999999999E-2</v>
      </c>
      <c r="U75" s="11">
        <f t="shared" si="3"/>
        <v>3.7999999999999999E-2</v>
      </c>
      <c r="V75" s="11">
        <f t="shared" si="4"/>
        <v>8.5999999999999993E-2</v>
      </c>
      <c r="W75" s="11">
        <f t="shared" si="5"/>
        <v>4.9000000000000002E-2</v>
      </c>
      <c r="X75" s="11">
        <f t="shared" si="6"/>
        <v>4.4000000000000004E-2</v>
      </c>
      <c r="Y75" s="11">
        <f t="shared" si="7"/>
        <v>5.7000000000000002E-2</v>
      </c>
      <c r="Z75" s="11">
        <f t="shared" si="8"/>
        <v>5.4000000000000006E-2</v>
      </c>
      <c r="AA75" s="11">
        <f t="shared" si="9"/>
        <v>4.5999999999999999E-2</v>
      </c>
      <c r="AB75" s="11">
        <f t="shared" si="10"/>
        <v>3.7000000000000005E-2</v>
      </c>
      <c r="AC75" s="11">
        <f t="shared" si="11"/>
        <v>2.7999999999999997E-2</v>
      </c>
      <c r="AD75" s="11">
        <f t="shared" si="12"/>
        <v>6.5000000000000002E-2</v>
      </c>
      <c r="AE75" s="11">
        <f t="shared" si="13"/>
        <v>2.7999999999999997E-2</v>
      </c>
      <c r="AF75" s="11">
        <f t="shared" si="14"/>
        <v>9.0999999999999998E-2</v>
      </c>
      <c r="AG75" s="11">
        <f t="shared" si="15"/>
        <v>4.4000000000000004E-2</v>
      </c>
      <c r="AH75" s="11">
        <f t="shared" si="16"/>
        <v>0.11800000000000001</v>
      </c>
      <c r="AI75" s="11">
        <f t="shared" si="17"/>
        <v>2.3E-2</v>
      </c>
      <c r="AJ75" s="11">
        <f t="shared" si="2"/>
        <v>3.1000000000000003E-2</v>
      </c>
    </row>
    <row r="76" spans="1:36" ht="15.75" thickBot="1" x14ac:dyDescent="0.3">
      <c r="A76" s="1">
        <v>2006</v>
      </c>
      <c r="B76" s="1" t="s">
        <v>3</v>
      </c>
      <c r="C76" s="5">
        <v>5</v>
      </c>
      <c r="D76" s="5">
        <v>2.1</v>
      </c>
      <c r="E76" s="5">
        <v>8.5</v>
      </c>
      <c r="F76" s="5">
        <v>4.0999999999999996</v>
      </c>
      <c r="G76" s="5">
        <v>3.7</v>
      </c>
      <c r="H76" s="5">
        <v>4.8</v>
      </c>
      <c r="I76" s="5">
        <v>4.9000000000000004</v>
      </c>
      <c r="J76" s="5">
        <v>4.7</v>
      </c>
      <c r="K76" s="5">
        <v>3.5</v>
      </c>
      <c r="L76" s="5">
        <v>3.1</v>
      </c>
      <c r="M76" s="5">
        <v>6.3</v>
      </c>
      <c r="N76" s="5">
        <v>3</v>
      </c>
      <c r="O76" s="5">
        <v>8</v>
      </c>
      <c r="P76" s="5">
        <v>4.5999999999999996</v>
      </c>
      <c r="Q76" s="5">
        <v>9.8000000000000007</v>
      </c>
      <c r="R76" s="6">
        <v>2.2000000000000002</v>
      </c>
      <c r="S76" s="5">
        <v>2.8</v>
      </c>
      <c r="T76" s="11">
        <f t="shared" si="18"/>
        <v>0.05</v>
      </c>
      <c r="U76" s="11">
        <f t="shared" si="3"/>
        <v>2.1000000000000001E-2</v>
      </c>
      <c r="V76" s="11">
        <f t="shared" si="4"/>
        <v>8.5000000000000006E-2</v>
      </c>
      <c r="W76" s="11">
        <f t="shared" si="5"/>
        <v>4.0999999999999995E-2</v>
      </c>
      <c r="X76" s="11">
        <f t="shared" si="6"/>
        <v>3.7000000000000005E-2</v>
      </c>
      <c r="Y76" s="11">
        <f t="shared" si="7"/>
        <v>4.8000000000000001E-2</v>
      </c>
      <c r="Z76" s="11">
        <f t="shared" si="8"/>
        <v>4.9000000000000002E-2</v>
      </c>
      <c r="AA76" s="11">
        <f t="shared" si="9"/>
        <v>4.7E-2</v>
      </c>
      <c r="AB76" s="11">
        <f t="shared" si="10"/>
        <v>3.5000000000000003E-2</v>
      </c>
      <c r="AC76" s="11">
        <f t="shared" si="11"/>
        <v>3.1000000000000003E-2</v>
      </c>
      <c r="AD76" s="11">
        <f t="shared" si="12"/>
        <v>6.3E-2</v>
      </c>
      <c r="AE76" s="11">
        <f t="shared" si="13"/>
        <v>0.03</v>
      </c>
      <c r="AF76" s="11">
        <f t="shared" si="14"/>
        <v>0.08</v>
      </c>
      <c r="AG76" s="11">
        <f t="shared" si="15"/>
        <v>4.5999999999999999E-2</v>
      </c>
      <c r="AH76" s="11">
        <f t="shared" si="16"/>
        <v>9.8000000000000004E-2</v>
      </c>
      <c r="AI76" s="11">
        <f t="shared" si="17"/>
        <v>2.2000000000000002E-2</v>
      </c>
      <c r="AJ76" s="11">
        <f t="shared" si="2"/>
        <v>2.7999999999999997E-2</v>
      </c>
    </row>
    <row r="77" spans="1:36" ht="15.75" thickBot="1" x14ac:dyDescent="0.3">
      <c r="A77" s="2">
        <v>2006</v>
      </c>
      <c r="B77" s="2" t="s">
        <v>4</v>
      </c>
      <c r="C77" s="6">
        <v>4.7</v>
      </c>
      <c r="D77" s="6">
        <v>2.5</v>
      </c>
      <c r="E77" s="6">
        <v>6.9</v>
      </c>
      <c r="F77" s="6">
        <v>4.5</v>
      </c>
      <c r="G77" s="6">
        <v>3.9</v>
      </c>
      <c r="H77" s="6">
        <v>5.6</v>
      </c>
      <c r="I77" s="6">
        <v>4.5999999999999996</v>
      </c>
      <c r="J77" s="6">
        <v>4.8</v>
      </c>
      <c r="K77" s="6">
        <v>4.2</v>
      </c>
      <c r="L77" s="6">
        <v>3.1</v>
      </c>
      <c r="M77" s="6">
        <v>4.9000000000000004</v>
      </c>
      <c r="N77" s="6">
        <v>3</v>
      </c>
      <c r="O77" s="6">
        <v>7.6</v>
      </c>
      <c r="P77" s="6">
        <v>4.0999999999999996</v>
      </c>
      <c r="Q77" s="6">
        <v>6.2</v>
      </c>
      <c r="R77" s="5">
        <v>2</v>
      </c>
      <c r="S77" s="6">
        <v>3.1</v>
      </c>
      <c r="T77" s="11">
        <f t="shared" si="18"/>
        <v>4.7E-2</v>
      </c>
      <c r="U77" s="11">
        <f t="shared" si="3"/>
        <v>2.5000000000000001E-2</v>
      </c>
      <c r="V77" s="11">
        <f t="shared" si="4"/>
        <v>6.9000000000000006E-2</v>
      </c>
      <c r="W77" s="11">
        <f t="shared" si="5"/>
        <v>4.4999999999999998E-2</v>
      </c>
      <c r="X77" s="11">
        <f t="shared" si="6"/>
        <v>3.9E-2</v>
      </c>
      <c r="Y77" s="11">
        <f t="shared" si="7"/>
        <v>5.5999999999999994E-2</v>
      </c>
      <c r="Z77" s="11">
        <f t="shared" si="8"/>
        <v>4.5999999999999999E-2</v>
      </c>
      <c r="AA77" s="11">
        <f t="shared" si="9"/>
        <v>4.8000000000000001E-2</v>
      </c>
      <c r="AB77" s="11">
        <f t="shared" si="10"/>
        <v>4.2000000000000003E-2</v>
      </c>
      <c r="AC77" s="11">
        <f t="shared" si="11"/>
        <v>3.1000000000000003E-2</v>
      </c>
      <c r="AD77" s="11">
        <f t="shared" si="12"/>
        <v>4.9000000000000002E-2</v>
      </c>
      <c r="AE77" s="11">
        <f t="shared" si="13"/>
        <v>0.03</v>
      </c>
      <c r="AF77" s="11">
        <f t="shared" si="14"/>
        <v>7.5999999999999998E-2</v>
      </c>
      <c r="AG77" s="11">
        <f t="shared" si="15"/>
        <v>4.0999999999999995E-2</v>
      </c>
      <c r="AH77" s="11">
        <f t="shared" si="16"/>
        <v>6.2000000000000006E-2</v>
      </c>
      <c r="AI77" s="11">
        <f t="shared" si="17"/>
        <v>0.02</v>
      </c>
      <c r="AJ77" s="11">
        <f t="shared" si="2"/>
        <v>3.1000000000000003E-2</v>
      </c>
    </row>
    <row r="78" spans="1:36" ht="15.75" thickBot="1" x14ac:dyDescent="0.3">
      <c r="A78" s="1">
        <v>2006</v>
      </c>
      <c r="B78" s="1" t="s">
        <v>5</v>
      </c>
      <c r="C78" s="5">
        <v>4.5999999999999996</v>
      </c>
      <c r="D78" s="5">
        <v>2.8</v>
      </c>
      <c r="E78" s="5">
        <v>6.6</v>
      </c>
      <c r="F78" s="5">
        <v>4.0999999999999996</v>
      </c>
      <c r="G78" s="5">
        <v>3.5</v>
      </c>
      <c r="H78" s="5">
        <v>5.2</v>
      </c>
      <c r="I78" s="5">
        <v>4.8</v>
      </c>
      <c r="J78" s="5">
        <v>4</v>
      </c>
      <c r="K78" s="5">
        <v>4.8</v>
      </c>
      <c r="L78" s="5">
        <v>3</v>
      </c>
      <c r="M78" s="5">
        <v>5.3</v>
      </c>
      <c r="N78" s="5">
        <v>2.9</v>
      </c>
      <c r="O78" s="5">
        <v>7</v>
      </c>
      <c r="P78" s="5">
        <v>4.2</v>
      </c>
      <c r="Q78" s="5">
        <v>6</v>
      </c>
      <c r="R78" s="6">
        <v>2.1</v>
      </c>
      <c r="S78" s="5">
        <v>2.2999999999999998</v>
      </c>
      <c r="T78" s="11">
        <f t="shared" si="18"/>
        <v>4.5999999999999999E-2</v>
      </c>
      <c r="U78" s="11">
        <f t="shared" si="3"/>
        <v>2.7999999999999997E-2</v>
      </c>
      <c r="V78" s="11">
        <f t="shared" si="4"/>
        <v>6.6000000000000003E-2</v>
      </c>
      <c r="W78" s="11">
        <f t="shared" si="5"/>
        <v>4.0999999999999995E-2</v>
      </c>
      <c r="X78" s="11">
        <f t="shared" si="6"/>
        <v>3.5000000000000003E-2</v>
      </c>
      <c r="Y78" s="11">
        <f t="shared" si="7"/>
        <v>5.2000000000000005E-2</v>
      </c>
      <c r="Z78" s="11">
        <f t="shared" si="8"/>
        <v>4.8000000000000001E-2</v>
      </c>
      <c r="AA78" s="11">
        <f t="shared" si="9"/>
        <v>0.04</v>
      </c>
      <c r="AB78" s="11">
        <f t="shared" si="10"/>
        <v>4.8000000000000001E-2</v>
      </c>
      <c r="AC78" s="11">
        <f t="shared" si="11"/>
        <v>0.03</v>
      </c>
      <c r="AD78" s="11">
        <f t="shared" si="12"/>
        <v>5.2999999999999999E-2</v>
      </c>
      <c r="AE78" s="11">
        <f t="shared" si="13"/>
        <v>2.8999999999999998E-2</v>
      </c>
      <c r="AF78" s="11">
        <f t="shared" si="14"/>
        <v>7.0000000000000007E-2</v>
      </c>
      <c r="AG78" s="11">
        <f t="shared" si="15"/>
        <v>4.2000000000000003E-2</v>
      </c>
      <c r="AH78" s="11">
        <f t="shared" si="16"/>
        <v>0.06</v>
      </c>
      <c r="AI78" s="11">
        <f t="shared" si="17"/>
        <v>2.1000000000000001E-2</v>
      </c>
      <c r="AJ78" s="11">
        <f t="shared" si="2"/>
        <v>2.3E-2</v>
      </c>
    </row>
    <row r="79" spans="1:36" ht="15.75" thickBot="1" x14ac:dyDescent="0.3">
      <c r="A79" s="2">
        <v>2006</v>
      </c>
      <c r="B79" s="2" t="s">
        <v>6</v>
      </c>
      <c r="C79" s="6">
        <v>4.7</v>
      </c>
      <c r="D79" s="6">
        <v>4.3</v>
      </c>
      <c r="E79" s="6">
        <v>5.6</v>
      </c>
      <c r="F79" s="6">
        <v>3.8</v>
      </c>
      <c r="G79" s="6">
        <v>3.6</v>
      </c>
      <c r="H79" s="6">
        <v>4.2</v>
      </c>
      <c r="I79" s="6">
        <v>5.0999999999999996</v>
      </c>
      <c r="J79" s="6">
        <v>3.9</v>
      </c>
      <c r="K79" s="6">
        <v>3.4</v>
      </c>
      <c r="L79" s="6">
        <v>3.1</v>
      </c>
      <c r="M79" s="6">
        <v>5.7</v>
      </c>
      <c r="N79" s="6">
        <v>3.3</v>
      </c>
      <c r="O79" s="6">
        <v>7.4</v>
      </c>
      <c r="P79" s="6">
        <v>4.3</v>
      </c>
      <c r="Q79" s="6">
        <v>2.4</v>
      </c>
      <c r="R79" s="5">
        <v>2.8</v>
      </c>
      <c r="S79" s="6">
        <v>2.2000000000000002</v>
      </c>
      <c r="T79" s="11">
        <f t="shared" si="18"/>
        <v>4.7E-2</v>
      </c>
      <c r="U79" s="11">
        <f t="shared" si="3"/>
        <v>4.2999999999999997E-2</v>
      </c>
      <c r="V79" s="11">
        <f t="shared" si="4"/>
        <v>5.5999999999999994E-2</v>
      </c>
      <c r="W79" s="11">
        <f t="shared" si="5"/>
        <v>3.7999999999999999E-2</v>
      </c>
      <c r="X79" s="11">
        <f t="shared" si="6"/>
        <v>3.6000000000000004E-2</v>
      </c>
      <c r="Y79" s="11">
        <f t="shared" si="7"/>
        <v>4.2000000000000003E-2</v>
      </c>
      <c r="Z79" s="11">
        <f t="shared" si="8"/>
        <v>5.0999999999999997E-2</v>
      </c>
      <c r="AA79" s="11">
        <f t="shared" si="9"/>
        <v>3.9E-2</v>
      </c>
      <c r="AB79" s="11">
        <f t="shared" si="10"/>
        <v>3.4000000000000002E-2</v>
      </c>
      <c r="AC79" s="11">
        <f t="shared" si="11"/>
        <v>3.1000000000000003E-2</v>
      </c>
      <c r="AD79" s="11">
        <f t="shared" si="12"/>
        <v>5.7000000000000002E-2</v>
      </c>
      <c r="AE79" s="11">
        <f t="shared" si="13"/>
        <v>3.3000000000000002E-2</v>
      </c>
      <c r="AF79" s="11">
        <f t="shared" si="14"/>
        <v>7.400000000000001E-2</v>
      </c>
      <c r="AG79" s="11">
        <f t="shared" si="15"/>
        <v>4.2999999999999997E-2</v>
      </c>
      <c r="AH79" s="11">
        <f t="shared" si="16"/>
        <v>2.4E-2</v>
      </c>
      <c r="AI79" s="11">
        <f t="shared" si="17"/>
        <v>2.7999999999999997E-2</v>
      </c>
      <c r="AJ79" s="11">
        <f t="shared" si="2"/>
        <v>2.2000000000000002E-2</v>
      </c>
    </row>
    <row r="80" spans="1:36" ht="15.75" thickBot="1" x14ac:dyDescent="0.3">
      <c r="A80" s="1">
        <v>2006</v>
      </c>
      <c r="B80" s="1" t="s">
        <v>7</v>
      </c>
      <c r="C80" s="5">
        <v>4.8</v>
      </c>
      <c r="D80" s="5">
        <v>3.5</v>
      </c>
      <c r="E80" s="5">
        <v>6.1</v>
      </c>
      <c r="F80" s="5">
        <v>4.4000000000000004</v>
      </c>
      <c r="G80" s="5">
        <v>4.2</v>
      </c>
      <c r="H80" s="5">
        <v>4.9000000000000004</v>
      </c>
      <c r="I80" s="5">
        <v>5.0999999999999996</v>
      </c>
      <c r="J80" s="5">
        <v>4.2</v>
      </c>
      <c r="K80" s="5">
        <v>3</v>
      </c>
      <c r="L80" s="5">
        <v>3.4</v>
      </c>
      <c r="M80" s="5">
        <v>5.5</v>
      </c>
      <c r="N80" s="5">
        <v>3.5</v>
      </c>
      <c r="O80" s="5">
        <v>6.8</v>
      </c>
      <c r="P80" s="5">
        <v>4.7</v>
      </c>
      <c r="Q80" s="5">
        <v>3.6</v>
      </c>
      <c r="R80" s="6">
        <v>3.2</v>
      </c>
      <c r="S80" s="5">
        <v>2.6</v>
      </c>
      <c r="T80" s="11">
        <f t="shared" si="18"/>
        <v>4.8000000000000001E-2</v>
      </c>
      <c r="U80" s="11">
        <f t="shared" si="3"/>
        <v>3.5000000000000003E-2</v>
      </c>
      <c r="V80" s="11">
        <f t="shared" si="4"/>
        <v>6.0999999999999999E-2</v>
      </c>
      <c r="W80" s="11">
        <f t="shared" si="5"/>
        <v>4.4000000000000004E-2</v>
      </c>
      <c r="X80" s="11">
        <f t="shared" si="6"/>
        <v>4.2000000000000003E-2</v>
      </c>
      <c r="Y80" s="11">
        <f t="shared" si="7"/>
        <v>4.9000000000000002E-2</v>
      </c>
      <c r="Z80" s="11">
        <f t="shared" si="8"/>
        <v>5.0999999999999997E-2</v>
      </c>
      <c r="AA80" s="11">
        <f t="shared" si="9"/>
        <v>4.2000000000000003E-2</v>
      </c>
      <c r="AB80" s="11">
        <f t="shared" si="10"/>
        <v>0.03</v>
      </c>
      <c r="AC80" s="11">
        <f t="shared" si="11"/>
        <v>3.4000000000000002E-2</v>
      </c>
      <c r="AD80" s="11">
        <f t="shared" si="12"/>
        <v>5.5E-2</v>
      </c>
      <c r="AE80" s="11">
        <f t="shared" si="13"/>
        <v>3.5000000000000003E-2</v>
      </c>
      <c r="AF80" s="11">
        <f t="shared" si="14"/>
        <v>6.8000000000000005E-2</v>
      </c>
      <c r="AG80" s="11">
        <f t="shared" si="15"/>
        <v>4.7E-2</v>
      </c>
      <c r="AH80" s="11">
        <f t="shared" si="16"/>
        <v>3.6000000000000004E-2</v>
      </c>
      <c r="AI80" s="11">
        <f t="shared" si="17"/>
        <v>3.2000000000000001E-2</v>
      </c>
      <c r="AJ80" s="11">
        <f t="shared" si="2"/>
        <v>2.6000000000000002E-2</v>
      </c>
    </row>
    <row r="81" spans="1:36" ht="15.75" thickBot="1" x14ac:dyDescent="0.3">
      <c r="A81" s="2">
        <v>2006</v>
      </c>
      <c r="B81" s="2" t="s">
        <v>8</v>
      </c>
      <c r="C81" s="6">
        <v>4.5999999999999996</v>
      </c>
      <c r="D81" s="6">
        <v>4.3</v>
      </c>
      <c r="E81" s="6">
        <v>5.9</v>
      </c>
      <c r="F81" s="6">
        <v>4.0999999999999996</v>
      </c>
      <c r="G81" s="6">
        <v>4.0999999999999996</v>
      </c>
      <c r="H81" s="6">
        <v>4.0999999999999996</v>
      </c>
      <c r="I81" s="6">
        <v>4.7</v>
      </c>
      <c r="J81" s="6">
        <v>3.7</v>
      </c>
      <c r="K81" s="6">
        <v>3.9</v>
      </c>
      <c r="L81" s="6">
        <v>2.7</v>
      </c>
      <c r="M81" s="6">
        <v>5.0999999999999996</v>
      </c>
      <c r="N81" s="6">
        <v>3.2</v>
      </c>
      <c r="O81" s="6">
        <v>6.9</v>
      </c>
      <c r="P81" s="6">
        <v>5.3</v>
      </c>
      <c r="Q81" s="6">
        <v>5.3</v>
      </c>
      <c r="R81" s="5">
        <v>2.9</v>
      </c>
      <c r="S81" s="6">
        <v>2.7</v>
      </c>
      <c r="T81" s="11">
        <f t="shared" si="18"/>
        <v>4.5999999999999999E-2</v>
      </c>
      <c r="U81" s="11">
        <f t="shared" si="3"/>
        <v>4.2999999999999997E-2</v>
      </c>
      <c r="V81" s="11">
        <f t="shared" si="4"/>
        <v>5.9000000000000004E-2</v>
      </c>
      <c r="W81" s="11">
        <f t="shared" si="5"/>
        <v>4.0999999999999995E-2</v>
      </c>
      <c r="X81" s="11">
        <f t="shared" si="6"/>
        <v>4.0999999999999995E-2</v>
      </c>
      <c r="Y81" s="11">
        <f t="shared" si="7"/>
        <v>4.0999999999999995E-2</v>
      </c>
      <c r="Z81" s="11">
        <f t="shared" si="8"/>
        <v>4.7E-2</v>
      </c>
      <c r="AA81" s="11">
        <f t="shared" si="9"/>
        <v>3.7000000000000005E-2</v>
      </c>
      <c r="AB81" s="11">
        <f t="shared" si="10"/>
        <v>3.9E-2</v>
      </c>
      <c r="AC81" s="11">
        <f t="shared" si="11"/>
        <v>2.7000000000000003E-2</v>
      </c>
      <c r="AD81" s="11">
        <f t="shared" si="12"/>
        <v>5.0999999999999997E-2</v>
      </c>
      <c r="AE81" s="11">
        <f t="shared" si="13"/>
        <v>3.2000000000000001E-2</v>
      </c>
      <c r="AF81" s="11">
        <f t="shared" si="14"/>
        <v>6.9000000000000006E-2</v>
      </c>
      <c r="AG81" s="11">
        <f t="shared" si="15"/>
        <v>5.2999999999999999E-2</v>
      </c>
      <c r="AH81" s="11">
        <f t="shared" si="16"/>
        <v>5.2999999999999999E-2</v>
      </c>
      <c r="AI81" s="11">
        <f t="shared" si="17"/>
        <v>2.8999999999999998E-2</v>
      </c>
      <c r="AJ81" s="11">
        <f t="shared" ref="AJ81:AJ144" si="19">S81*0.01</f>
        <v>2.7000000000000003E-2</v>
      </c>
    </row>
    <row r="82" spans="1:36" ht="15.75" thickBot="1" x14ac:dyDescent="0.3">
      <c r="A82" s="1">
        <v>2006</v>
      </c>
      <c r="B82" s="1" t="s">
        <v>9</v>
      </c>
      <c r="C82" s="5">
        <v>4.5</v>
      </c>
      <c r="D82" s="5">
        <v>2.1</v>
      </c>
      <c r="E82" s="5">
        <v>5.6</v>
      </c>
      <c r="F82" s="5">
        <v>3.8</v>
      </c>
      <c r="G82" s="5">
        <v>3.5</v>
      </c>
      <c r="H82" s="5">
        <v>4.4000000000000004</v>
      </c>
      <c r="I82" s="5">
        <v>4.9000000000000004</v>
      </c>
      <c r="J82" s="5">
        <v>3.1</v>
      </c>
      <c r="K82" s="5">
        <v>4.9000000000000004</v>
      </c>
      <c r="L82" s="5">
        <v>2.4</v>
      </c>
      <c r="M82" s="5">
        <v>5.6</v>
      </c>
      <c r="N82" s="5">
        <v>3</v>
      </c>
      <c r="O82" s="5">
        <v>6.9</v>
      </c>
      <c r="P82" s="5">
        <v>5</v>
      </c>
      <c r="Q82" s="5">
        <v>5.9</v>
      </c>
      <c r="R82" s="6">
        <v>1.9</v>
      </c>
      <c r="S82" s="5">
        <v>2.7</v>
      </c>
      <c r="T82" s="11">
        <f t="shared" si="18"/>
        <v>4.4999999999999998E-2</v>
      </c>
      <c r="U82" s="11">
        <f t="shared" ref="U82:U145" si="20">D82*0.01</f>
        <v>2.1000000000000001E-2</v>
      </c>
      <c r="V82" s="11">
        <f t="shared" ref="V82:V145" si="21">E82*0.01</f>
        <v>5.5999999999999994E-2</v>
      </c>
      <c r="W82" s="11">
        <f t="shared" ref="W82:W145" si="22">F82*0.01</f>
        <v>3.7999999999999999E-2</v>
      </c>
      <c r="X82" s="11">
        <f t="shared" ref="X82:X145" si="23">G82*0.01</f>
        <v>3.5000000000000003E-2</v>
      </c>
      <c r="Y82" s="11">
        <f t="shared" ref="Y82:Y145" si="24">H82*0.01</f>
        <v>4.4000000000000004E-2</v>
      </c>
      <c r="Z82" s="11">
        <f t="shared" ref="Z82:Z145" si="25">I82*0.01</f>
        <v>4.9000000000000002E-2</v>
      </c>
      <c r="AA82" s="11">
        <f t="shared" ref="AA82:AA145" si="26">J82*0.01</f>
        <v>3.1000000000000003E-2</v>
      </c>
      <c r="AB82" s="11">
        <f t="shared" ref="AB82:AB145" si="27">K82*0.01</f>
        <v>4.9000000000000002E-2</v>
      </c>
      <c r="AC82" s="11">
        <f t="shared" ref="AC82:AC145" si="28">L82*0.01</f>
        <v>2.4E-2</v>
      </c>
      <c r="AD82" s="11">
        <f t="shared" ref="AD82:AD145" si="29">M82*0.01</f>
        <v>5.5999999999999994E-2</v>
      </c>
      <c r="AE82" s="11">
        <f t="shared" ref="AE82:AE145" si="30">N82*0.01</f>
        <v>0.03</v>
      </c>
      <c r="AF82" s="11">
        <f t="shared" ref="AF82:AF145" si="31">O82*0.01</f>
        <v>6.9000000000000006E-2</v>
      </c>
      <c r="AG82" s="11">
        <f t="shared" ref="AG82:AG145" si="32">P82*0.01</f>
        <v>0.05</v>
      </c>
      <c r="AH82" s="11">
        <f t="shared" ref="AH82:AH145" si="33">Q82*0.01</f>
        <v>5.9000000000000004E-2</v>
      </c>
      <c r="AI82" s="11">
        <f t="shared" ref="AI82:AI145" si="34">R82*0.01</f>
        <v>1.9E-2</v>
      </c>
      <c r="AJ82" s="11">
        <f t="shared" si="19"/>
        <v>2.7000000000000003E-2</v>
      </c>
    </row>
    <row r="83" spans="1:36" ht="15.75" thickBot="1" x14ac:dyDescent="0.3">
      <c r="A83" s="2">
        <v>2006</v>
      </c>
      <c r="B83" s="2" t="s">
        <v>10</v>
      </c>
      <c r="C83" s="6">
        <v>4.2</v>
      </c>
      <c r="D83" s="6">
        <v>2.2000000000000002</v>
      </c>
      <c r="E83" s="6">
        <v>4.5</v>
      </c>
      <c r="F83" s="6">
        <v>3.7</v>
      </c>
      <c r="G83" s="6">
        <v>3.5</v>
      </c>
      <c r="H83" s="6">
        <v>4.2</v>
      </c>
      <c r="I83" s="6">
        <v>4.7</v>
      </c>
      <c r="J83" s="6">
        <v>3.6</v>
      </c>
      <c r="K83" s="6">
        <v>3.4</v>
      </c>
      <c r="L83" s="6">
        <v>2.1</v>
      </c>
      <c r="M83" s="6">
        <v>5.6</v>
      </c>
      <c r="N83" s="6">
        <v>2.8</v>
      </c>
      <c r="O83" s="6">
        <v>6.6</v>
      </c>
      <c r="P83" s="6">
        <v>4.4000000000000004</v>
      </c>
      <c r="Q83" s="6">
        <v>5.8</v>
      </c>
      <c r="R83" s="5">
        <v>2</v>
      </c>
      <c r="S83" s="6">
        <v>2.5</v>
      </c>
      <c r="T83" s="11">
        <f t="shared" si="18"/>
        <v>4.2000000000000003E-2</v>
      </c>
      <c r="U83" s="11">
        <f t="shared" si="20"/>
        <v>2.2000000000000002E-2</v>
      </c>
      <c r="V83" s="11">
        <f t="shared" si="21"/>
        <v>4.4999999999999998E-2</v>
      </c>
      <c r="W83" s="11">
        <f t="shared" si="22"/>
        <v>3.7000000000000005E-2</v>
      </c>
      <c r="X83" s="11">
        <f t="shared" si="23"/>
        <v>3.5000000000000003E-2</v>
      </c>
      <c r="Y83" s="11">
        <f t="shared" si="24"/>
        <v>4.2000000000000003E-2</v>
      </c>
      <c r="Z83" s="11">
        <f t="shared" si="25"/>
        <v>4.7E-2</v>
      </c>
      <c r="AA83" s="11">
        <f t="shared" si="26"/>
        <v>3.6000000000000004E-2</v>
      </c>
      <c r="AB83" s="11">
        <f t="shared" si="27"/>
        <v>3.4000000000000002E-2</v>
      </c>
      <c r="AC83" s="11">
        <f t="shared" si="28"/>
        <v>2.1000000000000001E-2</v>
      </c>
      <c r="AD83" s="11">
        <f t="shared" si="29"/>
        <v>5.5999999999999994E-2</v>
      </c>
      <c r="AE83" s="11">
        <f t="shared" si="30"/>
        <v>2.7999999999999997E-2</v>
      </c>
      <c r="AF83" s="11">
        <f t="shared" si="31"/>
        <v>6.6000000000000003E-2</v>
      </c>
      <c r="AG83" s="11">
        <f t="shared" si="32"/>
        <v>4.4000000000000004E-2</v>
      </c>
      <c r="AH83" s="11">
        <f t="shared" si="33"/>
        <v>5.7999999999999996E-2</v>
      </c>
      <c r="AI83" s="11">
        <f t="shared" si="34"/>
        <v>0.02</v>
      </c>
      <c r="AJ83" s="11">
        <f t="shared" si="19"/>
        <v>2.5000000000000001E-2</v>
      </c>
    </row>
    <row r="84" spans="1:36" ht="15.75" thickBot="1" x14ac:dyDescent="0.3">
      <c r="A84" s="1">
        <v>2006</v>
      </c>
      <c r="B84" s="1" t="s">
        <v>11</v>
      </c>
      <c r="C84" s="5">
        <v>4.4000000000000004</v>
      </c>
      <c r="D84" s="5">
        <v>2.9</v>
      </c>
      <c r="E84" s="5">
        <v>6</v>
      </c>
      <c r="F84" s="5">
        <v>4.3</v>
      </c>
      <c r="G84" s="5">
        <v>4.2</v>
      </c>
      <c r="H84" s="5">
        <v>4.5999999999999996</v>
      </c>
      <c r="I84" s="5">
        <v>4.8</v>
      </c>
      <c r="J84" s="5">
        <v>3.1</v>
      </c>
      <c r="K84" s="5">
        <v>3.9</v>
      </c>
      <c r="L84" s="5">
        <v>2.2999999999999998</v>
      </c>
      <c r="M84" s="5">
        <v>4.9000000000000004</v>
      </c>
      <c r="N84" s="5">
        <v>2.8</v>
      </c>
      <c r="O84" s="5">
        <v>7.1</v>
      </c>
      <c r="P84" s="5">
        <v>5</v>
      </c>
      <c r="Q84" s="5">
        <v>9.6</v>
      </c>
      <c r="R84" s="6">
        <v>1.9</v>
      </c>
      <c r="S84" s="5">
        <v>2.2999999999999998</v>
      </c>
      <c r="T84" s="11">
        <f t="shared" si="18"/>
        <v>4.4000000000000004E-2</v>
      </c>
      <c r="U84" s="11">
        <f t="shared" si="20"/>
        <v>2.8999999999999998E-2</v>
      </c>
      <c r="V84" s="11">
        <f t="shared" si="21"/>
        <v>0.06</v>
      </c>
      <c r="W84" s="11">
        <f t="shared" si="22"/>
        <v>4.2999999999999997E-2</v>
      </c>
      <c r="X84" s="11">
        <f t="shared" si="23"/>
        <v>4.2000000000000003E-2</v>
      </c>
      <c r="Y84" s="11">
        <f t="shared" si="24"/>
        <v>4.5999999999999999E-2</v>
      </c>
      <c r="Z84" s="11">
        <f t="shared" si="25"/>
        <v>4.8000000000000001E-2</v>
      </c>
      <c r="AA84" s="11">
        <f t="shared" si="26"/>
        <v>3.1000000000000003E-2</v>
      </c>
      <c r="AB84" s="11">
        <f t="shared" si="27"/>
        <v>3.9E-2</v>
      </c>
      <c r="AC84" s="11">
        <f t="shared" si="28"/>
        <v>2.3E-2</v>
      </c>
      <c r="AD84" s="11">
        <f t="shared" si="29"/>
        <v>4.9000000000000002E-2</v>
      </c>
      <c r="AE84" s="11">
        <f t="shared" si="30"/>
        <v>2.7999999999999997E-2</v>
      </c>
      <c r="AF84" s="11">
        <f t="shared" si="31"/>
        <v>7.0999999999999994E-2</v>
      </c>
      <c r="AG84" s="11">
        <f t="shared" si="32"/>
        <v>0.05</v>
      </c>
      <c r="AH84" s="11">
        <f t="shared" si="33"/>
        <v>9.6000000000000002E-2</v>
      </c>
      <c r="AI84" s="11">
        <f t="shared" si="34"/>
        <v>1.9E-2</v>
      </c>
      <c r="AJ84" s="11">
        <f t="shared" si="19"/>
        <v>2.3E-2</v>
      </c>
    </row>
    <row r="85" spans="1:36" ht="15.75" thickBot="1" x14ac:dyDescent="0.3">
      <c r="A85" s="2">
        <v>2006</v>
      </c>
      <c r="B85" s="2" t="s">
        <v>12</v>
      </c>
      <c r="C85" s="6">
        <v>4.4000000000000004</v>
      </c>
      <c r="D85" s="6">
        <v>3.4</v>
      </c>
      <c r="E85" s="6">
        <v>6.9</v>
      </c>
      <c r="F85" s="6">
        <v>4</v>
      </c>
      <c r="G85" s="6">
        <v>3.8</v>
      </c>
      <c r="H85" s="6">
        <v>4.5999999999999996</v>
      </c>
      <c r="I85" s="6">
        <v>4.5</v>
      </c>
      <c r="J85" s="6">
        <v>3.2</v>
      </c>
      <c r="K85" s="6">
        <v>2.9</v>
      </c>
      <c r="L85" s="6">
        <v>2.2999999999999998</v>
      </c>
      <c r="M85" s="6">
        <v>5.9</v>
      </c>
      <c r="N85" s="6">
        <v>2.6</v>
      </c>
      <c r="O85" s="6">
        <v>5.9</v>
      </c>
      <c r="P85" s="6">
        <v>5.2</v>
      </c>
      <c r="Q85" s="6">
        <v>10.4</v>
      </c>
      <c r="R85" s="5">
        <v>1.9</v>
      </c>
      <c r="S85" s="6">
        <v>2.6</v>
      </c>
      <c r="T85" s="11">
        <f t="shared" si="18"/>
        <v>4.4000000000000004E-2</v>
      </c>
      <c r="U85" s="11">
        <f t="shared" si="20"/>
        <v>3.4000000000000002E-2</v>
      </c>
      <c r="V85" s="11">
        <f t="shared" si="21"/>
        <v>6.9000000000000006E-2</v>
      </c>
      <c r="W85" s="11">
        <f t="shared" si="22"/>
        <v>0.04</v>
      </c>
      <c r="X85" s="11">
        <f t="shared" si="23"/>
        <v>3.7999999999999999E-2</v>
      </c>
      <c r="Y85" s="11">
        <f t="shared" si="24"/>
        <v>4.5999999999999999E-2</v>
      </c>
      <c r="Z85" s="11">
        <f t="shared" si="25"/>
        <v>4.4999999999999998E-2</v>
      </c>
      <c r="AA85" s="11">
        <f t="shared" si="26"/>
        <v>3.2000000000000001E-2</v>
      </c>
      <c r="AB85" s="11">
        <f t="shared" si="27"/>
        <v>2.8999999999999998E-2</v>
      </c>
      <c r="AC85" s="11">
        <f t="shared" si="28"/>
        <v>2.3E-2</v>
      </c>
      <c r="AD85" s="11">
        <f t="shared" si="29"/>
        <v>5.9000000000000004E-2</v>
      </c>
      <c r="AE85" s="11">
        <f t="shared" si="30"/>
        <v>2.6000000000000002E-2</v>
      </c>
      <c r="AF85" s="11">
        <f t="shared" si="31"/>
        <v>5.9000000000000004E-2</v>
      </c>
      <c r="AG85" s="11">
        <f t="shared" si="32"/>
        <v>5.2000000000000005E-2</v>
      </c>
      <c r="AH85" s="11">
        <f t="shared" si="33"/>
        <v>0.10400000000000001</v>
      </c>
      <c r="AI85" s="11">
        <f t="shared" si="34"/>
        <v>1.9E-2</v>
      </c>
      <c r="AJ85" s="11">
        <f t="shared" si="19"/>
        <v>2.6000000000000002E-2</v>
      </c>
    </row>
    <row r="86" spans="1:36" ht="15.75" thickBot="1" x14ac:dyDescent="0.3">
      <c r="A86" s="1">
        <v>2007</v>
      </c>
      <c r="B86" s="1" t="s">
        <v>1</v>
      </c>
      <c r="C86" s="5">
        <v>5.2</v>
      </c>
      <c r="D86" s="5">
        <v>4.7</v>
      </c>
      <c r="E86" s="5">
        <v>8.9</v>
      </c>
      <c r="F86" s="5">
        <v>4.5999999999999996</v>
      </c>
      <c r="G86" s="5">
        <v>5.0999999999999996</v>
      </c>
      <c r="H86" s="5">
        <v>3.9</v>
      </c>
      <c r="I86" s="5">
        <v>5.5</v>
      </c>
      <c r="J86" s="5">
        <v>4.2</v>
      </c>
      <c r="K86" s="5">
        <v>4</v>
      </c>
      <c r="L86" s="5">
        <v>2.4</v>
      </c>
      <c r="M86" s="5">
        <v>6.5</v>
      </c>
      <c r="N86" s="5">
        <v>2.9</v>
      </c>
      <c r="O86" s="5">
        <v>7.8</v>
      </c>
      <c r="P86" s="5">
        <v>4.7</v>
      </c>
      <c r="Q86" s="5">
        <v>10</v>
      </c>
      <c r="R86" s="6">
        <v>2.2000000000000002</v>
      </c>
      <c r="S86" s="5">
        <v>3.5</v>
      </c>
      <c r="T86" s="11">
        <f t="shared" si="18"/>
        <v>5.2000000000000005E-2</v>
      </c>
      <c r="U86" s="11">
        <f t="shared" si="20"/>
        <v>4.7E-2</v>
      </c>
      <c r="V86" s="11">
        <f t="shared" si="21"/>
        <v>8.900000000000001E-2</v>
      </c>
      <c r="W86" s="11">
        <f t="shared" si="22"/>
        <v>4.5999999999999999E-2</v>
      </c>
      <c r="X86" s="11">
        <f t="shared" si="23"/>
        <v>5.0999999999999997E-2</v>
      </c>
      <c r="Y86" s="11">
        <f t="shared" si="24"/>
        <v>3.9E-2</v>
      </c>
      <c r="Z86" s="11">
        <f t="shared" si="25"/>
        <v>5.5E-2</v>
      </c>
      <c r="AA86" s="11">
        <f t="shared" si="26"/>
        <v>4.2000000000000003E-2</v>
      </c>
      <c r="AB86" s="11">
        <f t="shared" si="27"/>
        <v>0.04</v>
      </c>
      <c r="AC86" s="11">
        <f t="shared" si="28"/>
        <v>2.4E-2</v>
      </c>
      <c r="AD86" s="11">
        <f t="shared" si="29"/>
        <v>6.5000000000000002E-2</v>
      </c>
      <c r="AE86" s="11">
        <f t="shared" si="30"/>
        <v>2.8999999999999998E-2</v>
      </c>
      <c r="AF86" s="11">
        <f t="shared" si="31"/>
        <v>7.8E-2</v>
      </c>
      <c r="AG86" s="11">
        <f t="shared" si="32"/>
        <v>4.7E-2</v>
      </c>
      <c r="AH86" s="11">
        <f t="shared" si="33"/>
        <v>0.1</v>
      </c>
      <c r="AI86" s="11">
        <f t="shared" si="34"/>
        <v>2.2000000000000002E-2</v>
      </c>
      <c r="AJ86" s="11">
        <f t="shared" si="19"/>
        <v>3.5000000000000003E-2</v>
      </c>
    </row>
    <row r="87" spans="1:36" ht="15.75" thickBot="1" x14ac:dyDescent="0.3">
      <c r="A87" s="2">
        <v>2007</v>
      </c>
      <c r="B87" s="2" t="s">
        <v>2</v>
      </c>
      <c r="C87" s="6">
        <v>5.0999999999999996</v>
      </c>
      <c r="D87" s="6">
        <v>4.5</v>
      </c>
      <c r="E87" s="6">
        <v>10.5</v>
      </c>
      <c r="F87" s="6">
        <v>4.7</v>
      </c>
      <c r="G87" s="6">
        <v>4.5999999999999996</v>
      </c>
      <c r="H87" s="6">
        <v>4.8</v>
      </c>
      <c r="I87" s="6">
        <v>5.0999999999999996</v>
      </c>
      <c r="J87" s="6">
        <v>4.2</v>
      </c>
      <c r="K87" s="6">
        <v>4</v>
      </c>
      <c r="L87" s="6">
        <v>3.1</v>
      </c>
      <c r="M87" s="6">
        <v>6</v>
      </c>
      <c r="N87" s="6">
        <v>2.5</v>
      </c>
      <c r="O87" s="6">
        <v>7.4</v>
      </c>
      <c r="P87" s="6">
        <v>4.3</v>
      </c>
      <c r="Q87" s="6">
        <v>9.6</v>
      </c>
      <c r="R87" s="5">
        <v>1.9</v>
      </c>
      <c r="S87" s="6">
        <v>2.8</v>
      </c>
      <c r="T87" s="11">
        <f t="shared" si="18"/>
        <v>5.0999999999999997E-2</v>
      </c>
      <c r="U87" s="11">
        <f t="shared" si="20"/>
        <v>4.4999999999999998E-2</v>
      </c>
      <c r="V87" s="11">
        <f t="shared" si="21"/>
        <v>0.105</v>
      </c>
      <c r="W87" s="11">
        <f t="shared" si="22"/>
        <v>4.7E-2</v>
      </c>
      <c r="X87" s="11">
        <f t="shared" si="23"/>
        <v>4.5999999999999999E-2</v>
      </c>
      <c r="Y87" s="11">
        <f t="shared" si="24"/>
        <v>4.8000000000000001E-2</v>
      </c>
      <c r="Z87" s="11">
        <f t="shared" si="25"/>
        <v>5.0999999999999997E-2</v>
      </c>
      <c r="AA87" s="11">
        <f t="shared" si="26"/>
        <v>4.2000000000000003E-2</v>
      </c>
      <c r="AB87" s="11">
        <f t="shared" si="27"/>
        <v>0.04</v>
      </c>
      <c r="AC87" s="11">
        <f t="shared" si="28"/>
        <v>3.1000000000000003E-2</v>
      </c>
      <c r="AD87" s="11">
        <f t="shared" si="29"/>
        <v>0.06</v>
      </c>
      <c r="AE87" s="11">
        <f t="shared" si="30"/>
        <v>2.5000000000000001E-2</v>
      </c>
      <c r="AF87" s="11">
        <f t="shared" si="31"/>
        <v>7.400000000000001E-2</v>
      </c>
      <c r="AG87" s="11">
        <f t="shared" si="32"/>
        <v>4.2999999999999997E-2</v>
      </c>
      <c r="AH87" s="11">
        <f t="shared" si="33"/>
        <v>9.6000000000000002E-2</v>
      </c>
      <c r="AI87" s="11">
        <f t="shared" si="34"/>
        <v>1.9E-2</v>
      </c>
      <c r="AJ87" s="11">
        <f t="shared" si="19"/>
        <v>2.7999999999999997E-2</v>
      </c>
    </row>
    <row r="88" spans="1:36" ht="15.75" thickBot="1" x14ac:dyDescent="0.3">
      <c r="A88" s="1">
        <v>2007</v>
      </c>
      <c r="B88" s="1" t="s">
        <v>3</v>
      </c>
      <c r="C88" s="5">
        <v>4.7</v>
      </c>
      <c r="D88" s="5">
        <v>3.2</v>
      </c>
      <c r="E88" s="5">
        <v>9</v>
      </c>
      <c r="F88" s="5">
        <v>4.5</v>
      </c>
      <c r="G88" s="5">
        <v>4.3</v>
      </c>
      <c r="H88" s="5">
        <v>4.8</v>
      </c>
      <c r="I88" s="5">
        <v>4.4000000000000004</v>
      </c>
      <c r="J88" s="5">
        <v>4.3</v>
      </c>
      <c r="K88" s="5">
        <v>3.2</v>
      </c>
      <c r="L88" s="5">
        <v>2.6</v>
      </c>
      <c r="M88" s="5">
        <v>5.7</v>
      </c>
      <c r="N88" s="5">
        <v>2.5</v>
      </c>
      <c r="O88" s="5">
        <v>7</v>
      </c>
      <c r="P88" s="5">
        <v>3.7</v>
      </c>
      <c r="Q88" s="5">
        <v>9.6999999999999993</v>
      </c>
      <c r="R88" s="6">
        <v>1.9</v>
      </c>
      <c r="S88" s="5">
        <v>2.8</v>
      </c>
      <c r="T88" s="11">
        <f t="shared" si="18"/>
        <v>4.7E-2</v>
      </c>
      <c r="U88" s="11">
        <f t="shared" si="20"/>
        <v>3.2000000000000001E-2</v>
      </c>
      <c r="V88" s="11">
        <f t="shared" si="21"/>
        <v>0.09</v>
      </c>
      <c r="W88" s="11">
        <f t="shared" si="22"/>
        <v>4.4999999999999998E-2</v>
      </c>
      <c r="X88" s="11">
        <f t="shared" si="23"/>
        <v>4.2999999999999997E-2</v>
      </c>
      <c r="Y88" s="11">
        <f t="shared" si="24"/>
        <v>4.8000000000000001E-2</v>
      </c>
      <c r="Z88" s="11">
        <f t="shared" si="25"/>
        <v>4.4000000000000004E-2</v>
      </c>
      <c r="AA88" s="11">
        <f t="shared" si="26"/>
        <v>4.2999999999999997E-2</v>
      </c>
      <c r="AB88" s="11">
        <f t="shared" si="27"/>
        <v>3.2000000000000001E-2</v>
      </c>
      <c r="AC88" s="11">
        <f t="shared" si="28"/>
        <v>2.6000000000000002E-2</v>
      </c>
      <c r="AD88" s="11">
        <f t="shared" si="29"/>
        <v>5.7000000000000002E-2</v>
      </c>
      <c r="AE88" s="11">
        <f t="shared" si="30"/>
        <v>2.5000000000000001E-2</v>
      </c>
      <c r="AF88" s="11">
        <f t="shared" si="31"/>
        <v>7.0000000000000007E-2</v>
      </c>
      <c r="AG88" s="11">
        <f t="shared" si="32"/>
        <v>3.7000000000000005E-2</v>
      </c>
      <c r="AH88" s="11">
        <f t="shared" si="33"/>
        <v>9.6999999999999989E-2</v>
      </c>
      <c r="AI88" s="11">
        <f t="shared" si="34"/>
        <v>1.9E-2</v>
      </c>
      <c r="AJ88" s="11">
        <f t="shared" si="19"/>
        <v>2.7999999999999997E-2</v>
      </c>
    </row>
    <row r="89" spans="1:36" ht="15.75" thickBot="1" x14ac:dyDescent="0.3">
      <c r="A89" s="2">
        <v>2007</v>
      </c>
      <c r="B89" s="2" t="s">
        <v>4</v>
      </c>
      <c r="C89" s="6">
        <v>4.5</v>
      </c>
      <c r="D89" s="6">
        <v>2.2999999999999998</v>
      </c>
      <c r="E89" s="6">
        <v>8.6</v>
      </c>
      <c r="F89" s="6">
        <v>4.5999999999999996</v>
      </c>
      <c r="G89" s="6">
        <v>4.4000000000000004</v>
      </c>
      <c r="H89" s="6">
        <v>4.8</v>
      </c>
      <c r="I89" s="6">
        <v>4.2</v>
      </c>
      <c r="J89" s="6">
        <v>3.3</v>
      </c>
      <c r="K89" s="6">
        <v>2.4</v>
      </c>
      <c r="L89" s="6">
        <v>2.4</v>
      </c>
      <c r="M89" s="6">
        <v>5</v>
      </c>
      <c r="N89" s="6">
        <v>2.9</v>
      </c>
      <c r="O89" s="6">
        <v>6.9</v>
      </c>
      <c r="P89" s="6">
        <v>3.6</v>
      </c>
      <c r="Q89" s="6">
        <v>5.7</v>
      </c>
      <c r="R89" s="5">
        <v>1.9</v>
      </c>
      <c r="S89" s="6">
        <v>2.2000000000000002</v>
      </c>
      <c r="T89" s="11">
        <f t="shared" si="18"/>
        <v>4.4999999999999998E-2</v>
      </c>
      <c r="U89" s="11">
        <f t="shared" si="20"/>
        <v>2.3E-2</v>
      </c>
      <c r="V89" s="11">
        <f t="shared" si="21"/>
        <v>8.5999999999999993E-2</v>
      </c>
      <c r="W89" s="11">
        <f t="shared" si="22"/>
        <v>4.5999999999999999E-2</v>
      </c>
      <c r="X89" s="11">
        <f t="shared" si="23"/>
        <v>4.4000000000000004E-2</v>
      </c>
      <c r="Y89" s="11">
        <f t="shared" si="24"/>
        <v>4.8000000000000001E-2</v>
      </c>
      <c r="Z89" s="11">
        <f t="shared" si="25"/>
        <v>4.2000000000000003E-2</v>
      </c>
      <c r="AA89" s="11">
        <f t="shared" si="26"/>
        <v>3.3000000000000002E-2</v>
      </c>
      <c r="AB89" s="11">
        <f t="shared" si="27"/>
        <v>2.4E-2</v>
      </c>
      <c r="AC89" s="11">
        <f t="shared" si="28"/>
        <v>2.4E-2</v>
      </c>
      <c r="AD89" s="11">
        <f t="shared" si="29"/>
        <v>0.05</v>
      </c>
      <c r="AE89" s="11">
        <f t="shared" si="30"/>
        <v>2.8999999999999998E-2</v>
      </c>
      <c r="AF89" s="11">
        <f t="shared" si="31"/>
        <v>6.9000000000000006E-2</v>
      </c>
      <c r="AG89" s="11">
        <f t="shared" si="32"/>
        <v>3.6000000000000004E-2</v>
      </c>
      <c r="AH89" s="11">
        <f t="shared" si="33"/>
        <v>5.7000000000000002E-2</v>
      </c>
      <c r="AI89" s="11">
        <f t="shared" si="34"/>
        <v>1.9E-2</v>
      </c>
      <c r="AJ89" s="11">
        <f t="shared" si="19"/>
        <v>2.2000000000000002E-2</v>
      </c>
    </row>
    <row r="90" spans="1:36" ht="15.75" thickBot="1" x14ac:dyDescent="0.3">
      <c r="A90" s="1">
        <v>2007</v>
      </c>
      <c r="B90" s="1" t="s">
        <v>5</v>
      </c>
      <c r="C90" s="5">
        <v>4.4000000000000004</v>
      </c>
      <c r="D90" s="5">
        <v>3</v>
      </c>
      <c r="E90" s="5">
        <v>6.9</v>
      </c>
      <c r="F90" s="5">
        <v>3.9</v>
      </c>
      <c r="G90" s="5">
        <v>4.0999999999999996</v>
      </c>
      <c r="H90" s="5">
        <v>3.6</v>
      </c>
      <c r="I90" s="5">
        <v>3.9</v>
      </c>
      <c r="J90" s="5">
        <v>3.8</v>
      </c>
      <c r="K90" s="5">
        <v>3.3</v>
      </c>
      <c r="L90" s="5">
        <v>2.9</v>
      </c>
      <c r="M90" s="5">
        <v>5.4</v>
      </c>
      <c r="N90" s="5">
        <v>3.3</v>
      </c>
      <c r="O90" s="5">
        <v>6.8</v>
      </c>
      <c r="P90" s="5">
        <v>3.9</v>
      </c>
      <c r="Q90" s="5">
        <v>5.0999999999999996</v>
      </c>
      <c r="R90" s="6">
        <v>1.9</v>
      </c>
      <c r="S90" s="5">
        <v>2.5</v>
      </c>
      <c r="T90" s="11">
        <f t="shared" si="18"/>
        <v>4.4000000000000004E-2</v>
      </c>
      <c r="U90" s="11">
        <f t="shared" si="20"/>
        <v>0.03</v>
      </c>
      <c r="V90" s="11">
        <f t="shared" si="21"/>
        <v>6.9000000000000006E-2</v>
      </c>
      <c r="W90" s="11">
        <f t="shared" si="22"/>
        <v>3.9E-2</v>
      </c>
      <c r="X90" s="11">
        <f t="shared" si="23"/>
        <v>4.0999999999999995E-2</v>
      </c>
      <c r="Y90" s="11">
        <f t="shared" si="24"/>
        <v>3.6000000000000004E-2</v>
      </c>
      <c r="Z90" s="11">
        <f t="shared" si="25"/>
        <v>3.9E-2</v>
      </c>
      <c r="AA90" s="11">
        <f t="shared" si="26"/>
        <v>3.7999999999999999E-2</v>
      </c>
      <c r="AB90" s="11">
        <f t="shared" si="27"/>
        <v>3.3000000000000002E-2</v>
      </c>
      <c r="AC90" s="11">
        <f t="shared" si="28"/>
        <v>2.8999999999999998E-2</v>
      </c>
      <c r="AD90" s="11">
        <f t="shared" si="29"/>
        <v>5.4000000000000006E-2</v>
      </c>
      <c r="AE90" s="11">
        <f t="shared" si="30"/>
        <v>3.3000000000000002E-2</v>
      </c>
      <c r="AF90" s="11">
        <f t="shared" si="31"/>
        <v>6.8000000000000005E-2</v>
      </c>
      <c r="AG90" s="11">
        <f t="shared" si="32"/>
        <v>3.9E-2</v>
      </c>
      <c r="AH90" s="11">
        <f t="shared" si="33"/>
        <v>5.0999999999999997E-2</v>
      </c>
      <c r="AI90" s="11">
        <f t="shared" si="34"/>
        <v>1.9E-2</v>
      </c>
      <c r="AJ90" s="11">
        <f t="shared" si="19"/>
        <v>2.5000000000000001E-2</v>
      </c>
    </row>
    <row r="91" spans="1:36" ht="15.75" thickBot="1" x14ac:dyDescent="0.3">
      <c r="A91" s="2">
        <v>2007</v>
      </c>
      <c r="B91" s="2" t="s">
        <v>6</v>
      </c>
      <c r="C91" s="6">
        <v>4.5999999999999996</v>
      </c>
      <c r="D91" s="6">
        <v>4.3</v>
      </c>
      <c r="E91" s="6">
        <v>5.9</v>
      </c>
      <c r="F91" s="6">
        <v>4</v>
      </c>
      <c r="G91" s="6">
        <v>3.9</v>
      </c>
      <c r="H91" s="6">
        <v>4.0999999999999996</v>
      </c>
      <c r="I91" s="6">
        <v>4.5999999999999996</v>
      </c>
      <c r="J91" s="6">
        <v>4.0999999999999996</v>
      </c>
      <c r="K91" s="6">
        <v>3.4</v>
      </c>
      <c r="L91" s="6">
        <v>3.1</v>
      </c>
      <c r="M91" s="6">
        <v>5.2</v>
      </c>
      <c r="N91" s="6">
        <v>3.4</v>
      </c>
      <c r="O91" s="6">
        <v>7.2</v>
      </c>
      <c r="P91" s="6">
        <v>4</v>
      </c>
      <c r="Q91" s="6">
        <v>4.5</v>
      </c>
      <c r="R91" s="5">
        <v>2.7</v>
      </c>
      <c r="S91" s="6">
        <v>2.2999999999999998</v>
      </c>
      <c r="T91" s="11">
        <f t="shared" si="18"/>
        <v>4.5999999999999999E-2</v>
      </c>
      <c r="U91" s="11">
        <f t="shared" si="20"/>
        <v>4.2999999999999997E-2</v>
      </c>
      <c r="V91" s="11">
        <f t="shared" si="21"/>
        <v>5.9000000000000004E-2</v>
      </c>
      <c r="W91" s="11">
        <f t="shared" si="22"/>
        <v>0.04</v>
      </c>
      <c r="X91" s="11">
        <f t="shared" si="23"/>
        <v>3.9E-2</v>
      </c>
      <c r="Y91" s="11">
        <f t="shared" si="24"/>
        <v>4.0999999999999995E-2</v>
      </c>
      <c r="Z91" s="11">
        <f t="shared" si="25"/>
        <v>4.5999999999999999E-2</v>
      </c>
      <c r="AA91" s="11">
        <f t="shared" si="26"/>
        <v>4.0999999999999995E-2</v>
      </c>
      <c r="AB91" s="11">
        <f t="shared" si="27"/>
        <v>3.4000000000000002E-2</v>
      </c>
      <c r="AC91" s="11">
        <f t="shared" si="28"/>
        <v>3.1000000000000003E-2</v>
      </c>
      <c r="AD91" s="11">
        <f t="shared" si="29"/>
        <v>5.2000000000000005E-2</v>
      </c>
      <c r="AE91" s="11">
        <f t="shared" si="30"/>
        <v>3.4000000000000002E-2</v>
      </c>
      <c r="AF91" s="11">
        <f t="shared" si="31"/>
        <v>7.2000000000000008E-2</v>
      </c>
      <c r="AG91" s="11">
        <f t="shared" si="32"/>
        <v>0.04</v>
      </c>
      <c r="AH91" s="11">
        <f t="shared" si="33"/>
        <v>4.4999999999999998E-2</v>
      </c>
      <c r="AI91" s="11">
        <f t="shared" si="34"/>
        <v>2.7000000000000003E-2</v>
      </c>
      <c r="AJ91" s="11">
        <f t="shared" si="19"/>
        <v>2.3E-2</v>
      </c>
    </row>
    <row r="92" spans="1:36" ht="15.75" thickBot="1" x14ac:dyDescent="0.3">
      <c r="A92" s="1">
        <v>2007</v>
      </c>
      <c r="B92" s="1" t="s">
        <v>7</v>
      </c>
      <c r="C92" s="5">
        <v>4.7</v>
      </c>
      <c r="D92" s="5">
        <v>4.3</v>
      </c>
      <c r="E92" s="5">
        <v>5.9</v>
      </c>
      <c r="F92" s="5">
        <v>3.7</v>
      </c>
      <c r="G92" s="5">
        <v>3.6</v>
      </c>
      <c r="H92" s="5">
        <v>4</v>
      </c>
      <c r="I92" s="5">
        <v>5.2</v>
      </c>
      <c r="J92" s="5">
        <v>5.0999999999999996</v>
      </c>
      <c r="K92" s="5">
        <v>3.4</v>
      </c>
      <c r="L92" s="5">
        <v>3.1</v>
      </c>
      <c r="M92" s="5">
        <v>5.2</v>
      </c>
      <c r="N92" s="5">
        <v>3.5</v>
      </c>
      <c r="O92" s="5">
        <v>7.3</v>
      </c>
      <c r="P92" s="5">
        <v>3.8</v>
      </c>
      <c r="Q92" s="5">
        <v>3.1</v>
      </c>
      <c r="R92" s="6">
        <v>3.3</v>
      </c>
      <c r="S92" s="5">
        <v>2.9</v>
      </c>
      <c r="T92" s="11">
        <f t="shared" si="18"/>
        <v>4.7E-2</v>
      </c>
      <c r="U92" s="11">
        <f t="shared" si="20"/>
        <v>4.2999999999999997E-2</v>
      </c>
      <c r="V92" s="11">
        <f t="shared" si="21"/>
        <v>5.9000000000000004E-2</v>
      </c>
      <c r="W92" s="11">
        <f t="shared" si="22"/>
        <v>3.7000000000000005E-2</v>
      </c>
      <c r="X92" s="11">
        <f t="shared" si="23"/>
        <v>3.6000000000000004E-2</v>
      </c>
      <c r="Y92" s="11">
        <f t="shared" si="24"/>
        <v>0.04</v>
      </c>
      <c r="Z92" s="11">
        <f t="shared" si="25"/>
        <v>5.2000000000000005E-2</v>
      </c>
      <c r="AA92" s="11">
        <f t="shared" si="26"/>
        <v>5.0999999999999997E-2</v>
      </c>
      <c r="AB92" s="11">
        <f t="shared" si="27"/>
        <v>3.4000000000000002E-2</v>
      </c>
      <c r="AC92" s="11">
        <f t="shared" si="28"/>
        <v>3.1000000000000003E-2</v>
      </c>
      <c r="AD92" s="11">
        <f t="shared" si="29"/>
        <v>5.2000000000000005E-2</v>
      </c>
      <c r="AE92" s="11">
        <f t="shared" si="30"/>
        <v>3.5000000000000003E-2</v>
      </c>
      <c r="AF92" s="11">
        <f t="shared" si="31"/>
        <v>7.2999999999999995E-2</v>
      </c>
      <c r="AG92" s="11">
        <f t="shared" si="32"/>
        <v>3.7999999999999999E-2</v>
      </c>
      <c r="AH92" s="11">
        <f t="shared" si="33"/>
        <v>3.1000000000000003E-2</v>
      </c>
      <c r="AI92" s="11">
        <f t="shared" si="34"/>
        <v>3.3000000000000002E-2</v>
      </c>
      <c r="AJ92" s="11">
        <f t="shared" si="19"/>
        <v>2.8999999999999998E-2</v>
      </c>
    </row>
    <row r="93" spans="1:36" ht="15.75" thickBot="1" x14ac:dyDescent="0.3">
      <c r="A93" s="2">
        <v>2007</v>
      </c>
      <c r="B93" s="2" t="s">
        <v>8</v>
      </c>
      <c r="C93" s="6">
        <v>4.5</v>
      </c>
      <c r="D93" s="6">
        <v>4.5999999999999996</v>
      </c>
      <c r="E93" s="6">
        <v>5.3</v>
      </c>
      <c r="F93" s="6">
        <v>3.6</v>
      </c>
      <c r="G93" s="6">
        <v>3.3</v>
      </c>
      <c r="H93" s="6">
        <v>4.0999999999999996</v>
      </c>
      <c r="I93" s="6">
        <v>5.0999999999999996</v>
      </c>
      <c r="J93" s="6">
        <v>3.4</v>
      </c>
      <c r="K93" s="6">
        <v>4.0999999999999996</v>
      </c>
      <c r="L93" s="6">
        <v>3.7</v>
      </c>
      <c r="M93" s="6">
        <v>4.9000000000000004</v>
      </c>
      <c r="N93" s="6">
        <v>3.4</v>
      </c>
      <c r="O93" s="6">
        <v>7.1</v>
      </c>
      <c r="P93" s="6">
        <v>3.8</v>
      </c>
      <c r="Q93" s="6">
        <v>4.7</v>
      </c>
      <c r="R93" s="5">
        <v>3.2</v>
      </c>
      <c r="S93" s="6">
        <v>2.9</v>
      </c>
      <c r="T93" s="11">
        <f t="shared" si="18"/>
        <v>4.4999999999999998E-2</v>
      </c>
      <c r="U93" s="11">
        <f t="shared" si="20"/>
        <v>4.5999999999999999E-2</v>
      </c>
      <c r="V93" s="11">
        <f t="shared" si="21"/>
        <v>5.2999999999999999E-2</v>
      </c>
      <c r="W93" s="11">
        <f t="shared" si="22"/>
        <v>3.6000000000000004E-2</v>
      </c>
      <c r="X93" s="11">
        <f t="shared" si="23"/>
        <v>3.3000000000000002E-2</v>
      </c>
      <c r="Y93" s="11">
        <f t="shared" si="24"/>
        <v>4.0999999999999995E-2</v>
      </c>
      <c r="Z93" s="11">
        <f t="shared" si="25"/>
        <v>5.0999999999999997E-2</v>
      </c>
      <c r="AA93" s="11">
        <f t="shared" si="26"/>
        <v>3.4000000000000002E-2</v>
      </c>
      <c r="AB93" s="11">
        <f t="shared" si="27"/>
        <v>4.0999999999999995E-2</v>
      </c>
      <c r="AC93" s="11">
        <f t="shared" si="28"/>
        <v>3.7000000000000005E-2</v>
      </c>
      <c r="AD93" s="11">
        <f t="shared" si="29"/>
        <v>4.9000000000000002E-2</v>
      </c>
      <c r="AE93" s="11">
        <f t="shared" si="30"/>
        <v>3.4000000000000002E-2</v>
      </c>
      <c r="AF93" s="11">
        <f t="shared" si="31"/>
        <v>7.0999999999999994E-2</v>
      </c>
      <c r="AG93" s="11">
        <f t="shared" si="32"/>
        <v>3.7999999999999999E-2</v>
      </c>
      <c r="AH93" s="11">
        <f t="shared" si="33"/>
        <v>4.7E-2</v>
      </c>
      <c r="AI93" s="11">
        <f t="shared" si="34"/>
        <v>3.2000000000000001E-2</v>
      </c>
      <c r="AJ93" s="11">
        <f t="shared" si="19"/>
        <v>2.8999999999999998E-2</v>
      </c>
    </row>
    <row r="94" spans="1:36" ht="15.75" thickBot="1" x14ac:dyDescent="0.3">
      <c r="A94" s="1">
        <v>2007</v>
      </c>
      <c r="B94" s="1" t="s">
        <v>9</v>
      </c>
      <c r="C94" s="5">
        <v>4.5999999999999996</v>
      </c>
      <c r="D94" s="5">
        <v>3.2</v>
      </c>
      <c r="E94" s="5">
        <v>5.8</v>
      </c>
      <c r="F94" s="5">
        <v>4.0999999999999996</v>
      </c>
      <c r="G94" s="5">
        <v>3.9</v>
      </c>
      <c r="H94" s="5">
        <v>4.3</v>
      </c>
      <c r="I94" s="5">
        <v>5.0999999999999996</v>
      </c>
      <c r="J94" s="5">
        <v>3.7</v>
      </c>
      <c r="K94" s="5">
        <v>3.7</v>
      </c>
      <c r="L94" s="5">
        <v>3.3</v>
      </c>
      <c r="M94" s="5">
        <v>4.7</v>
      </c>
      <c r="N94" s="5">
        <v>3.2</v>
      </c>
      <c r="O94" s="5">
        <v>7.4</v>
      </c>
      <c r="P94" s="5">
        <v>4.2</v>
      </c>
      <c r="Q94" s="5">
        <v>4.3</v>
      </c>
      <c r="R94" s="6">
        <v>2.4</v>
      </c>
      <c r="S94" s="5">
        <v>2.8</v>
      </c>
      <c r="T94" s="11">
        <f t="shared" si="18"/>
        <v>4.5999999999999999E-2</v>
      </c>
      <c r="U94" s="11">
        <f t="shared" si="20"/>
        <v>3.2000000000000001E-2</v>
      </c>
      <c r="V94" s="11">
        <f t="shared" si="21"/>
        <v>5.7999999999999996E-2</v>
      </c>
      <c r="W94" s="11">
        <f t="shared" si="22"/>
        <v>4.0999999999999995E-2</v>
      </c>
      <c r="X94" s="11">
        <f t="shared" si="23"/>
        <v>3.9E-2</v>
      </c>
      <c r="Y94" s="11">
        <f t="shared" si="24"/>
        <v>4.2999999999999997E-2</v>
      </c>
      <c r="Z94" s="11">
        <f t="shared" si="25"/>
        <v>5.0999999999999997E-2</v>
      </c>
      <c r="AA94" s="11">
        <f t="shared" si="26"/>
        <v>3.7000000000000005E-2</v>
      </c>
      <c r="AB94" s="11">
        <f t="shared" si="27"/>
        <v>3.7000000000000005E-2</v>
      </c>
      <c r="AC94" s="11">
        <f t="shared" si="28"/>
        <v>3.3000000000000002E-2</v>
      </c>
      <c r="AD94" s="11">
        <f t="shared" si="29"/>
        <v>4.7E-2</v>
      </c>
      <c r="AE94" s="11">
        <f t="shared" si="30"/>
        <v>3.2000000000000001E-2</v>
      </c>
      <c r="AF94" s="11">
        <f t="shared" si="31"/>
        <v>7.400000000000001E-2</v>
      </c>
      <c r="AG94" s="11">
        <f t="shared" si="32"/>
        <v>4.2000000000000003E-2</v>
      </c>
      <c r="AH94" s="11">
        <f t="shared" si="33"/>
        <v>4.2999999999999997E-2</v>
      </c>
      <c r="AI94" s="11">
        <f t="shared" si="34"/>
        <v>2.4E-2</v>
      </c>
      <c r="AJ94" s="11">
        <f t="shared" si="19"/>
        <v>2.7999999999999997E-2</v>
      </c>
    </row>
    <row r="95" spans="1:36" ht="15.75" thickBot="1" x14ac:dyDescent="0.3">
      <c r="A95" s="2">
        <v>2007</v>
      </c>
      <c r="B95" s="2" t="s">
        <v>10</v>
      </c>
      <c r="C95" s="6">
        <v>4.4000000000000004</v>
      </c>
      <c r="D95" s="6">
        <v>1.3</v>
      </c>
      <c r="E95" s="6">
        <v>6.1</v>
      </c>
      <c r="F95" s="6">
        <v>4.3</v>
      </c>
      <c r="G95" s="6">
        <v>4.0999999999999996</v>
      </c>
      <c r="H95" s="6">
        <v>4.8</v>
      </c>
      <c r="I95" s="6">
        <v>4.4000000000000004</v>
      </c>
      <c r="J95" s="6">
        <v>3.6</v>
      </c>
      <c r="K95" s="6">
        <v>3.7</v>
      </c>
      <c r="L95" s="6">
        <v>3.2</v>
      </c>
      <c r="M95" s="6">
        <v>4.8</v>
      </c>
      <c r="N95" s="6">
        <v>2.7</v>
      </c>
      <c r="O95" s="6">
        <v>7.5</v>
      </c>
      <c r="P95" s="6">
        <v>3</v>
      </c>
      <c r="Q95" s="6">
        <v>4</v>
      </c>
      <c r="R95" s="5">
        <v>2.2999999999999998</v>
      </c>
      <c r="S95" s="6">
        <v>3.1</v>
      </c>
      <c r="T95" s="11">
        <f t="shared" si="18"/>
        <v>4.4000000000000004E-2</v>
      </c>
      <c r="U95" s="11">
        <f t="shared" si="20"/>
        <v>1.3000000000000001E-2</v>
      </c>
      <c r="V95" s="11">
        <f t="shared" si="21"/>
        <v>6.0999999999999999E-2</v>
      </c>
      <c r="W95" s="11">
        <f t="shared" si="22"/>
        <v>4.2999999999999997E-2</v>
      </c>
      <c r="X95" s="11">
        <f t="shared" si="23"/>
        <v>4.0999999999999995E-2</v>
      </c>
      <c r="Y95" s="11">
        <f t="shared" si="24"/>
        <v>4.8000000000000001E-2</v>
      </c>
      <c r="Z95" s="11">
        <f t="shared" si="25"/>
        <v>4.4000000000000004E-2</v>
      </c>
      <c r="AA95" s="11">
        <f t="shared" si="26"/>
        <v>3.6000000000000004E-2</v>
      </c>
      <c r="AB95" s="11">
        <f t="shared" si="27"/>
        <v>3.7000000000000005E-2</v>
      </c>
      <c r="AC95" s="11">
        <f t="shared" si="28"/>
        <v>3.2000000000000001E-2</v>
      </c>
      <c r="AD95" s="11">
        <f t="shared" si="29"/>
        <v>4.8000000000000001E-2</v>
      </c>
      <c r="AE95" s="11">
        <f t="shared" si="30"/>
        <v>2.7000000000000003E-2</v>
      </c>
      <c r="AF95" s="11">
        <f t="shared" si="31"/>
        <v>7.4999999999999997E-2</v>
      </c>
      <c r="AG95" s="11">
        <f t="shared" si="32"/>
        <v>0.03</v>
      </c>
      <c r="AH95" s="11">
        <f t="shared" si="33"/>
        <v>0.04</v>
      </c>
      <c r="AI95" s="11">
        <f t="shared" si="34"/>
        <v>2.3E-2</v>
      </c>
      <c r="AJ95" s="11">
        <f t="shared" si="19"/>
        <v>3.1000000000000003E-2</v>
      </c>
    </row>
    <row r="96" spans="1:36" ht="15.75" thickBot="1" x14ac:dyDescent="0.3">
      <c r="A96" s="1">
        <v>2007</v>
      </c>
      <c r="B96" s="1" t="s">
        <v>11</v>
      </c>
      <c r="C96" s="5">
        <v>4.5</v>
      </c>
      <c r="D96" s="5">
        <v>2.2999999999999998</v>
      </c>
      <c r="E96" s="5">
        <v>6.2</v>
      </c>
      <c r="F96" s="5">
        <v>4.5</v>
      </c>
      <c r="G96" s="5">
        <v>4.0999999999999996</v>
      </c>
      <c r="H96" s="5">
        <v>5.3</v>
      </c>
      <c r="I96" s="5">
        <v>4.3</v>
      </c>
      <c r="J96" s="5">
        <v>3.9</v>
      </c>
      <c r="K96" s="5">
        <v>4</v>
      </c>
      <c r="L96" s="5">
        <v>2.7</v>
      </c>
      <c r="M96" s="5">
        <v>4.8</v>
      </c>
      <c r="N96" s="5">
        <v>2.7</v>
      </c>
      <c r="O96" s="5">
        <v>8.1</v>
      </c>
      <c r="P96" s="5">
        <v>4.0999999999999996</v>
      </c>
      <c r="Q96" s="5">
        <v>6.6</v>
      </c>
      <c r="R96" s="6">
        <v>2.2000000000000002</v>
      </c>
      <c r="S96" s="5">
        <v>3.2</v>
      </c>
      <c r="T96" s="11">
        <f t="shared" si="18"/>
        <v>4.4999999999999998E-2</v>
      </c>
      <c r="U96" s="11">
        <f t="shared" si="20"/>
        <v>2.3E-2</v>
      </c>
      <c r="V96" s="11">
        <f t="shared" si="21"/>
        <v>6.2000000000000006E-2</v>
      </c>
      <c r="W96" s="11">
        <f t="shared" si="22"/>
        <v>4.4999999999999998E-2</v>
      </c>
      <c r="X96" s="11">
        <f t="shared" si="23"/>
        <v>4.0999999999999995E-2</v>
      </c>
      <c r="Y96" s="11">
        <f t="shared" si="24"/>
        <v>5.2999999999999999E-2</v>
      </c>
      <c r="Z96" s="11">
        <f t="shared" si="25"/>
        <v>4.2999999999999997E-2</v>
      </c>
      <c r="AA96" s="11">
        <f t="shared" si="26"/>
        <v>3.9E-2</v>
      </c>
      <c r="AB96" s="11">
        <f t="shared" si="27"/>
        <v>0.04</v>
      </c>
      <c r="AC96" s="11">
        <f t="shared" si="28"/>
        <v>2.7000000000000003E-2</v>
      </c>
      <c r="AD96" s="11">
        <f t="shared" si="29"/>
        <v>4.8000000000000001E-2</v>
      </c>
      <c r="AE96" s="11">
        <f t="shared" si="30"/>
        <v>2.7000000000000003E-2</v>
      </c>
      <c r="AF96" s="11">
        <f t="shared" si="31"/>
        <v>8.1000000000000003E-2</v>
      </c>
      <c r="AG96" s="11">
        <f t="shared" si="32"/>
        <v>4.0999999999999995E-2</v>
      </c>
      <c r="AH96" s="11">
        <f t="shared" si="33"/>
        <v>6.6000000000000003E-2</v>
      </c>
      <c r="AI96" s="11">
        <f t="shared" si="34"/>
        <v>2.2000000000000002E-2</v>
      </c>
      <c r="AJ96" s="11">
        <f t="shared" si="19"/>
        <v>3.2000000000000001E-2</v>
      </c>
    </row>
    <row r="97" spans="1:36" ht="15.75" thickBot="1" x14ac:dyDescent="0.3">
      <c r="A97" s="2">
        <v>2007</v>
      </c>
      <c r="B97" s="2" t="s">
        <v>12</v>
      </c>
      <c r="C97" s="6">
        <v>4.9000000000000004</v>
      </c>
      <c r="D97" s="6">
        <v>3.4</v>
      </c>
      <c r="E97" s="6">
        <v>9.4</v>
      </c>
      <c r="F97" s="6">
        <v>4.5999999999999996</v>
      </c>
      <c r="G97" s="6">
        <v>4.3</v>
      </c>
      <c r="H97" s="6">
        <v>5.0999999999999996</v>
      </c>
      <c r="I97" s="6">
        <v>4.8</v>
      </c>
      <c r="J97" s="6">
        <v>3.4</v>
      </c>
      <c r="K97" s="6">
        <v>3.7</v>
      </c>
      <c r="L97" s="6">
        <v>3.2</v>
      </c>
      <c r="M97" s="6">
        <v>5.7</v>
      </c>
      <c r="N97" s="6">
        <v>2.6</v>
      </c>
      <c r="O97" s="6">
        <v>7.9</v>
      </c>
      <c r="P97" s="6">
        <v>3.9</v>
      </c>
      <c r="Q97" s="6">
        <v>7.5</v>
      </c>
      <c r="R97" s="5">
        <v>2.1</v>
      </c>
      <c r="S97" s="6">
        <v>3.2</v>
      </c>
      <c r="T97" s="11">
        <f t="shared" si="18"/>
        <v>4.9000000000000002E-2</v>
      </c>
      <c r="U97" s="11">
        <f t="shared" si="20"/>
        <v>3.4000000000000002E-2</v>
      </c>
      <c r="V97" s="11">
        <f t="shared" si="21"/>
        <v>9.4E-2</v>
      </c>
      <c r="W97" s="11">
        <f t="shared" si="22"/>
        <v>4.5999999999999999E-2</v>
      </c>
      <c r="X97" s="11">
        <f t="shared" si="23"/>
        <v>4.2999999999999997E-2</v>
      </c>
      <c r="Y97" s="11">
        <f t="shared" si="24"/>
        <v>5.0999999999999997E-2</v>
      </c>
      <c r="Z97" s="11">
        <f t="shared" si="25"/>
        <v>4.8000000000000001E-2</v>
      </c>
      <c r="AA97" s="11">
        <f t="shared" si="26"/>
        <v>3.4000000000000002E-2</v>
      </c>
      <c r="AB97" s="11">
        <f t="shared" si="27"/>
        <v>3.7000000000000005E-2</v>
      </c>
      <c r="AC97" s="11">
        <f t="shared" si="28"/>
        <v>3.2000000000000001E-2</v>
      </c>
      <c r="AD97" s="11">
        <f t="shared" si="29"/>
        <v>5.7000000000000002E-2</v>
      </c>
      <c r="AE97" s="11">
        <f t="shared" si="30"/>
        <v>2.6000000000000002E-2</v>
      </c>
      <c r="AF97" s="11">
        <f t="shared" si="31"/>
        <v>7.9000000000000001E-2</v>
      </c>
      <c r="AG97" s="11">
        <f t="shared" si="32"/>
        <v>3.9E-2</v>
      </c>
      <c r="AH97" s="11">
        <f t="shared" si="33"/>
        <v>7.4999999999999997E-2</v>
      </c>
      <c r="AI97" s="11">
        <f t="shared" si="34"/>
        <v>2.1000000000000001E-2</v>
      </c>
      <c r="AJ97" s="11">
        <f t="shared" si="19"/>
        <v>3.2000000000000001E-2</v>
      </c>
    </row>
    <row r="98" spans="1:36" ht="15.75" thickBot="1" x14ac:dyDescent="0.3">
      <c r="A98" s="1">
        <v>2008</v>
      </c>
      <c r="B98" s="1" t="s">
        <v>1</v>
      </c>
      <c r="C98" s="5">
        <v>5.6</v>
      </c>
      <c r="D98" s="5">
        <v>4</v>
      </c>
      <c r="E98" s="5">
        <v>11</v>
      </c>
      <c r="F98" s="5">
        <v>5.0999999999999996</v>
      </c>
      <c r="G98" s="5">
        <v>4.4000000000000004</v>
      </c>
      <c r="H98" s="5">
        <v>6.4</v>
      </c>
      <c r="I98" s="5">
        <v>5.4</v>
      </c>
      <c r="J98" s="5">
        <v>4.4000000000000004</v>
      </c>
      <c r="K98" s="5">
        <v>5.0999999999999996</v>
      </c>
      <c r="L98" s="5">
        <v>3</v>
      </c>
      <c r="M98" s="5">
        <v>6.4</v>
      </c>
      <c r="N98" s="5">
        <v>2.9</v>
      </c>
      <c r="O98" s="5">
        <v>9.4</v>
      </c>
      <c r="P98" s="5">
        <v>4.4000000000000004</v>
      </c>
      <c r="Q98" s="5">
        <v>9.5</v>
      </c>
      <c r="R98" s="6">
        <v>2.2000000000000002</v>
      </c>
      <c r="S98" s="5">
        <v>3.3</v>
      </c>
      <c r="T98" s="11">
        <f t="shared" si="18"/>
        <v>5.5999999999999994E-2</v>
      </c>
      <c r="U98" s="11">
        <f t="shared" si="20"/>
        <v>0.04</v>
      </c>
      <c r="V98" s="11">
        <f t="shared" si="21"/>
        <v>0.11</v>
      </c>
      <c r="W98" s="11">
        <f t="shared" si="22"/>
        <v>5.0999999999999997E-2</v>
      </c>
      <c r="X98" s="11">
        <f t="shared" si="23"/>
        <v>4.4000000000000004E-2</v>
      </c>
      <c r="Y98" s="11">
        <f t="shared" si="24"/>
        <v>6.4000000000000001E-2</v>
      </c>
      <c r="Z98" s="11">
        <f t="shared" si="25"/>
        <v>5.4000000000000006E-2</v>
      </c>
      <c r="AA98" s="11">
        <f t="shared" si="26"/>
        <v>4.4000000000000004E-2</v>
      </c>
      <c r="AB98" s="11">
        <f t="shared" si="27"/>
        <v>5.0999999999999997E-2</v>
      </c>
      <c r="AC98" s="11">
        <f t="shared" si="28"/>
        <v>0.03</v>
      </c>
      <c r="AD98" s="11">
        <f t="shared" si="29"/>
        <v>6.4000000000000001E-2</v>
      </c>
      <c r="AE98" s="11">
        <f t="shared" si="30"/>
        <v>2.8999999999999998E-2</v>
      </c>
      <c r="AF98" s="11">
        <f t="shared" si="31"/>
        <v>9.4E-2</v>
      </c>
      <c r="AG98" s="11">
        <f t="shared" si="32"/>
        <v>4.4000000000000004E-2</v>
      </c>
      <c r="AH98" s="11">
        <f t="shared" si="33"/>
        <v>9.5000000000000001E-2</v>
      </c>
      <c r="AI98" s="11">
        <f t="shared" si="34"/>
        <v>2.2000000000000002E-2</v>
      </c>
      <c r="AJ98" s="11">
        <f t="shared" si="19"/>
        <v>3.3000000000000002E-2</v>
      </c>
    </row>
    <row r="99" spans="1:36" ht="15.75" thickBot="1" x14ac:dyDescent="0.3">
      <c r="A99" s="2">
        <v>2008</v>
      </c>
      <c r="B99" s="2" t="s">
        <v>2</v>
      </c>
      <c r="C99" s="6">
        <v>5.5</v>
      </c>
      <c r="D99" s="6">
        <v>2.2000000000000002</v>
      </c>
      <c r="E99" s="6">
        <v>11.4</v>
      </c>
      <c r="F99" s="6">
        <v>5</v>
      </c>
      <c r="G99" s="6">
        <v>4.5999999999999996</v>
      </c>
      <c r="H99" s="6">
        <v>5.7</v>
      </c>
      <c r="I99" s="6">
        <v>4.9000000000000004</v>
      </c>
      <c r="J99" s="6">
        <v>4.5999999999999996</v>
      </c>
      <c r="K99" s="6">
        <v>5.8</v>
      </c>
      <c r="L99" s="6">
        <v>3.4</v>
      </c>
      <c r="M99" s="6">
        <v>6.2</v>
      </c>
      <c r="N99" s="6">
        <v>2.9</v>
      </c>
      <c r="O99" s="6">
        <v>8.5</v>
      </c>
      <c r="P99" s="6">
        <v>5.0999999999999996</v>
      </c>
      <c r="Q99" s="6">
        <v>10.9</v>
      </c>
      <c r="R99" s="5">
        <v>1.7</v>
      </c>
      <c r="S99" s="6">
        <v>3.2</v>
      </c>
      <c r="T99" s="11">
        <f t="shared" si="18"/>
        <v>5.5E-2</v>
      </c>
      <c r="U99" s="11">
        <f t="shared" si="20"/>
        <v>2.2000000000000002E-2</v>
      </c>
      <c r="V99" s="11">
        <f t="shared" si="21"/>
        <v>0.114</v>
      </c>
      <c r="W99" s="11">
        <f t="shared" si="22"/>
        <v>0.05</v>
      </c>
      <c r="X99" s="11">
        <f t="shared" si="23"/>
        <v>4.5999999999999999E-2</v>
      </c>
      <c r="Y99" s="11">
        <f t="shared" si="24"/>
        <v>5.7000000000000002E-2</v>
      </c>
      <c r="Z99" s="11">
        <f t="shared" si="25"/>
        <v>4.9000000000000002E-2</v>
      </c>
      <c r="AA99" s="11">
        <f t="shared" si="26"/>
        <v>4.5999999999999999E-2</v>
      </c>
      <c r="AB99" s="11">
        <f t="shared" si="27"/>
        <v>5.7999999999999996E-2</v>
      </c>
      <c r="AC99" s="11">
        <f t="shared" si="28"/>
        <v>3.4000000000000002E-2</v>
      </c>
      <c r="AD99" s="11">
        <f t="shared" si="29"/>
        <v>6.2000000000000006E-2</v>
      </c>
      <c r="AE99" s="11">
        <f t="shared" si="30"/>
        <v>2.8999999999999998E-2</v>
      </c>
      <c r="AF99" s="11">
        <f t="shared" si="31"/>
        <v>8.5000000000000006E-2</v>
      </c>
      <c r="AG99" s="11">
        <f t="shared" si="32"/>
        <v>5.0999999999999997E-2</v>
      </c>
      <c r="AH99" s="11">
        <f t="shared" si="33"/>
        <v>0.109</v>
      </c>
      <c r="AI99" s="11">
        <f t="shared" si="34"/>
        <v>1.7000000000000001E-2</v>
      </c>
      <c r="AJ99" s="11">
        <f t="shared" si="19"/>
        <v>3.2000000000000001E-2</v>
      </c>
    </row>
    <row r="100" spans="1:36" ht="15.75" thickBot="1" x14ac:dyDescent="0.3">
      <c r="A100" s="1">
        <v>2008</v>
      </c>
      <c r="B100" s="1" t="s">
        <v>3</v>
      </c>
      <c r="C100" s="5">
        <v>5.5</v>
      </c>
      <c r="D100" s="5">
        <v>3.7</v>
      </c>
      <c r="E100" s="5">
        <v>12</v>
      </c>
      <c r="F100" s="5">
        <v>5</v>
      </c>
      <c r="G100" s="5">
        <v>4.8</v>
      </c>
      <c r="H100" s="5">
        <v>5.4</v>
      </c>
      <c r="I100" s="5">
        <v>4.9000000000000004</v>
      </c>
      <c r="J100" s="5">
        <v>4.3</v>
      </c>
      <c r="K100" s="5">
        <v>4.8</v>
      </c>
      <c r="L100" s="5">
        <v>3.4</v>
      </c>
      <c r="M100" s="5">
        <v>6.2</v>
      </c>
      <c r="N100" s="5">
        <v>3.1</v>
      </c>
      <c r="O100" s="5">
        <v>7.6</v>
      </c>
      <c r="P100" s="5">
        <v>4.5999999999999996</v>
      </c>
      <c r="Q100" s="5">
        <v>13.2</v>
      </c>
      <c r="R100" s="6">
        <v>1.9</v>
      </c>
      <c r="S100" s="5">
        <v>3.3</v>
      </c>
      <c r="T100" s="11">
        <f t="shared" si="18"/>
        <v>5.5E-2</v>
      </c>
      <c r="U100" s="11">
        <f t="shared" si="20"/>
        <v>3.7000000000000005E-2</v>
      </c>
      <c r="V100" s="11">
        <f t="shared" si="21"/>
        <v>0.12</v>
      </c>
      <c r="W100" s="11">
        <f t="shared" si="22"/>
        <v>0.05</v>
      </c>
      <c r="X100" s="11">
        <f t="shared" si="23"/>
        <v>4.8000000000000001E-2</v>
      </c>
      <c r="Y100" s="11">
        <f t="shared" si="24"/>
        <v>5.4000000000000006E-2</v>
      </c>
      <c r="Z100" s="11">
        <f t="shared" si="25"/>
        <v>4.9000000000000002E-2</v>
      </c>
      <c r="AA100" s="11">
        <f t="shared" si="26"/>
        <v>4.2999999999999997E-2</v>
      </c>
      <c r="AB100" s="11">
        <f t="shared" si="27"/>
        <v>4.8000000000000001E-2</v>
      </c>
      <c r="AC100" s="11">
        <f t="shared" si="28"/>
        <v>3.4000000000000002E-2</v>
      </c>
      <c r="AD100" s="11">
        <f t="shared" si="29"/>
        <v>6.2000000000000006E-2</v>
      </c>
      <c r="AE100" s="11">
        <f t="shared" si="30"/>
        <v>3.1000000000000003E-2</v>
      </c>
      <c r="AF100" s="11">
        <f t="shared" si="31"/>
        <v>7.5999999999999998E-2</v>
      </c>
      <c r="AG100" s="11">
        <f t="shared" si="32"/>
        <v>4.5999999999999999E-2</v>
      </c>
      <c r="AH100" s="11">
        <f t="shared" si="33"/>
        <v>0.13200000000000001</v>
      </c>
      <c r="AI100" s="11">
        <f t="shared" si="34"/>
        <v>1.9E-2</v>
      </c>
      <c r="AJ100" s="11">
        <f t="shared" si="19"/>
        <v>3.3000000000000002E-2</v>
      </c>
    </row>
    <row r="101" spans="1:36" ht="15.75" thickBot="1" x14ac:dyDescent="0.3">
      <c r="A101" s="2">
        <v>2008</v>
      </c>
      <c r="B101" s="2" t="s">
        <v>4</v>
      </c>
      <c r="C101" s="6">
        <v>5</v>
      </c>
      <c r="D101" s="6">
        <v>3.6</v>
      </c>
      <c r="E101" s="6">
        <v>11.1</v>
      </c>
      <c r="F101" s="6">
        <v>4.8</v>
      </c>
      <c r="G101" s="6">
        <v>4.8</v>
      </c>
      <c r="H101" s="6">
        <v>5</v>
      </c>
      <c r="I101" s="6">
        <v>4.5</v>
      </c>
      <c r="J101" s="6">
        <v>4</v>
      </c>
      <c r="K101" s="6">
        <v>4.4000000000000004</v>
      </c>
      <c r="L101" s="6">
        <v>3.4</v>
      </c>
      <c r="M101" s="6">
        <v>5.3</v>
      </c>
      <c r="N101" s="6">
        <v>2.8</v>
      </c>
      <c r="O101" s="6">
        <v>6.9</v>
      </c>
      <c r="P101" s="6">
        <v>4</v>
      </c>
      <c r="Q101" s="6">
        <v>8.6</v>
      </c>
      <c r="R101" s="5">
        <v>1.7</v>
      </c>
      <c r="S101" s="6">
        <v>3.2</v>
      </c>
      <c r="T101" s="11">
        <f t="shared" si="18"/>
        <v>0.05</v>
      </c>
      <c r="U101" s="11">
        <f t="shared" si="20"/>
        <v>3.6000000000000004E-2</v>
      </c>
      <c r="V101" s="11">
        <f t="shared" si="21"/>
        <v>0.111</v>
      </c>
      <c r="W101" s="11">
        <f t="shared" si="22"/>
        <v>4.8000000000000001E-2</v>
      </c>
      <c r="X101" s="11">
        <f t="shared" si="23"/>
        <v>4.8000000000000001E-2</v>
      </c>
      <c r="Y101" s="11">
        <f t="shared" si="24"/>
        <v>0.05</v>
      </c>
      <c r="Z101" s="11">
        <f t="shared" si="25"/>
        <v>4.4999999999999998E-2</v>
      </c>
      <c r="AA101" s="11">
        <f t="shared" si="26"/>
        <v>0.04</v>
      </c>
      <c r="AB101" s="11">
        <f t="shared" si="27"/>
        <v>4.4000000000000004E-2</v>
      </c>
      <c r="AC101" s="11">
        <f t="shared" si="28"/>
        <v>3.4000000000000002E-2</v>
      </c>
      <c r="AD101" s="11">
        <f t="shared" si="29"/>
        <v>5.2999999999999999E-2</v>
      </c>
      <c r="AE101" s="11">
        <f t="shared" si="30"/>
        <v>2.7999999999999997E-2</v>
      </c>
      <c r="AF101" s="11">
        <f t="shared" si="31"/>
        <v>6.9000000000000006E-2</v>
      </c>
      <c r="AG101" s="11">
        <f t="shared" si="32"/>
        <v>0.04</v>
      </c>
      <c r="AH101" s="11">
        <f t="shared" si="33"/>
        <v>8.5999999999999993E-2</v>
      </c>
      <c r="AI101" s="11">
        <f t="shared" si="34"/>
        <v>1.7000000000000001E-2</v>
      </c>
      <c r="AJ101" s="11">
        <f t="shared" si="19"/>
        <v>3.2000000000000001E-2</v>
      </c>
    </row>
    <row r="102" spans="1:36" ht="15.75" thickBot="1" x14ac:dyDescent="0.3">
      <c r="A102" s="1">
        <v>2008</v>
      </c>
      <c r="B102" s="1" t="s">
        <v>5</v>
      </c>
      <c r="C102" s="5">
        <v>5.3</v>
      </c>
      <c r="D102" s="5">
        <v>3.4</v>
      </c>
      <c r="E102" s="5">
        <v>8.6</v>
      </c>
      <c r="F102" s="5">
        <v>5.3</v>
      </c>
      <c r="G102" s="5">
        <v>5.4</v>
      </c>
      <c r="H102" s="5">
        <v>5.3</v>
      </c>
      <c r="I102" s="5">
        <v>5.2</v>
      </c>
      <c r="J102" s="5">
        <v>4.3</v>
      </c>
      <c r="K102" s="5">
        <v>5</v>
      </c>
      <c r="L102" s="5">
        <v>3.7</v>
      </c>
      <c r="M102" s="5">
        <v>5.9</v>
      </c>
      <c r="N102" s="5">
        <v>3.2</v>
      </c>
      <c r="O102" s="5">
        <v>8.4</v>
      </c>
      <c r="P102" s="5">
        <v>4.4000000000000004</v>
      </c>
      <c r="Q102" s="5">
        <v>7.4</v>
      </c>
      <c r="R102" s="6">
        <v>2.1</v>
      </c>
      <c r="S102" s="5">
        <v>3.4</v>
      </c>
      <c r="T102" s="11">
        <f t="shared" si="18"/>
        <v>5.2999999999999999E-2</v>
      </c>
      <c r="U102" s="11">
        <f t="shared" si="20"/>
        <v>3.4000000000000002E-2</v>
      </c>
      <c r="V102" s="11">
        <f t="shared" si="21"/>
        <v>8.5999999999999993E-2</v>
      </c>
      <c r="W102" s="11">
        <f t="shared" si="22"/>
        <v>5.2999999999999999E-2</v>
      </c>
      <c r="X102" s="11">
        <f t="shared" si="23"/>
        <v>5.4000000000000006E-2</v>
      </c>
      <c r="Y102" s="11">
        <f t="shared" si="24"/>
        <v>5.2999999999999999E-2</v>
      </c>
      <c r="Z102" s="11">
        <f t="shared" si="25"/>
        <v>5.2000000000000005E-2</v>
      </c>
      <c r="AA102" s="11">
        <f t="shared" si="26"/>
        <v>4.2999999999999997E-2</v>
      </c>
      <c r="AB102" s="11">
        <f t="shared" si="27"/>
        <v>0.05</v>
      </c>
      <c r="AC102" s="11">
        <f t="shared" si="28"/>
        <v>3.7000000000000005E-2</v>
      </c>
      <c r="AD102" s="11">
        <f t="shared" si="29"/>
        <v>5.9000000000000004E-2</v>
      </c>
      <c r="AE102" s="11">
        <f t="shared" si="30"/>
        <v>3.2000000000000001E-2</v>
      </c>
      <c r="AF102" s="11">
        <f t="shared" si="31"/>
        <v>8.4000000000000005E-2</v>
      </c>
      <c r="AG102" s="11">
        <f t="shared" si="32"/>
        <v>4.4000000000000004E-2</v>
      </c>
      <c r="AH102" s="11">
        <f t="shared" si="33"/>
        <v>7.400000000000001E-2</v>
      </c>
      <c r="AI102" s="11">
        <f t="shared" si="34"/>
        <v>2.1000000000000001E-2</v>
      </c>
      <c r="AJ102" s="11">
        <f t="shared" si="19"/>
        <v>3.4000000000000002E-2</v>
      </c>
    </row>
    <row r="103" spans="1:36" ht="15.75" thickBot="1" x14ac:dyDescent="0.3">
      <c r="A103" s="2">
        <v>2008</v>
      </c>
      <c r="B103" s="2" t="s">
        <v>6</v>
      </c>
      <c r="C103" s="6">
        <v>5.6</v>
      </c>
      <c r="D103" s="6">
        <v>3.3</v>
      </c>
      <c r="E103" s="6">
        <v>8.1999999999999993</v>
      </c>
      <c r="F103" s="6">
        <v>5.2</v>
      </c>
      <c r="G103" s="6">
        <v>5.0999999999999996</v>
      </c>
      <c r="H103" s="6">
        <v>5.5</v>
      </c>
      <c r="I103" s="6">
        <v>5.7</v>
      </c>
      <c r="J103" s="6">
        <v>5.0999999999999996</v>
      </c>
      <c r="K103" s="6">
        <v>4.7</v>
      </c>
      <c r="L103" s="6">
        <v>3.4</v>
      </c>
      <c r="M103" s="6">
        <v>6.2</v>
      </c>
      <c r="N103" s="6">
        <v>3.4</v>
      </c>
      <c r="O103" s="6">
        <v>8.9</v>
      </c>
      <c r="P103" s="6">
        <v>5</v>
      </c>
      <c r="Q103" s="6">
        <v>6.1</v>
      </c>
      <c r="R103" s="5">
        <v>3</v>
      </c>
      <c r="S103" s="6">
        <v>3.3</v>
      </c>
      <c r="T103" s="11">
        <f t="shared" si="18"/>
        <v>5.5999999999999994E-2</v>
      </c>
      <c r="U103" s="11">
        <f t="shared" si="20"/>
        <v>3.3000000000000002E-2</v>
      </c>
      <c r="V103" s="11">
        <f t="shared" si="21"/>
        <v>8.199999999999999E-2</v>
      </c>
      <c r="W103" s="11">
        <f t="shared" si="22"/>
        <v>5.2000000000000005E-2</v>
      </c>
      <c r="X103" s="11">
        <f t="shared" si="23"/>
        <v>5.0999999999999997E-2</v>
      </c>
      <c r="Y103" s="11">
        <f t="shared" si="24"/>
        <v>5.5E-2</v>
      </c>
      <c r="Z103" s="11">
        <f t="shared" si="25"/>
        <v>5.7000000000000002E-2</v>
      </c>
      <c r="AA103" s="11">
        <f t="shared" si="26"/>
        <v>5.0999999999999997E-2</v>
      </c>
      <c r="AB103" s="11">
        <f t="shared" si="27"/>
        <v>4.7E-2</v>
      </c>
      <c r="AC103" s="11">
        <f t="shared" si="28"/>
        <v>3.4000000000000002E-2</v>
      </c>
      <c r="AD103" s="11">
        <f t="shared" si="29"/>
        <v>6.2000000000000006E-2</v>
      </c>
      <c r="AE103" s="11">
        <f t="shared" si="30"/>
        <v>3.4000000000000002E-2</v>
      </c>
      <c r="AF103" s="11">
        <f t="shared" si="31"/>
        <v>8.900000000000001E-2</v>
      </c>
      <c r="AG103" s="11">
        <f t="shared" si="32"/>
        <v>0.05</v>
      </c>
      <c r="AH103" s="11">
        <f t="shared" si="33"/>
        <v>6.0999999999999999E-2</v>
      </c>
      <c r="AI103" s="11">
        <f t="shared" si="34"/>
        <v>0.03</v>
      </c>
      <c r="AJ103" s="11">
        <f t="shared" si="19"/>
        <v>3.3000000000000002E-2</v>
      </c>
    </row>
    <row r="104" spans="1:36" ht="15.75" thickBot="1" x14ac:dyDescent="0.3">
      <c r="A104" s="1">
        <v>2008</v>
      </c>
      <c r="B104" s="1" t="s">
        <v>7</v>
      </c>
      <c r="C104" s="5">
        <v>5.8</v>
      </c>
      <c r="D104" s="5">
        <v>1.5</v>
      </c>
      <c r="E104" s="5">
        <v>8</v>
      </c>
      <c r="F104" s="5">
        <v>5.5</v>
      </c>
      <c r="G104" s="5">
        <v>5.7</v>
      </c>
      <c r="H104" s="5">
        <v>5</v>
      </c>
      <c r="I104" s="5">
        <v>6.5</v>
      </c>
      <c r="J104" s="5">
        <v>5.7</v>
      </c>
      <c r="K104" s="5">
        <v>4.0999999999999996</v>
      </c>
      <c r="L104" s="5">
        <v>3.6</v>
      </c>
      <c r="M104" s="5">
        <v>6.1</v>
      </c>
      <c r="N104" s="5">
        <v>3.9</v>
      </c>
      <c r="O104" s="5">
        <v>8.8000000000000007</v>
      </c>
      <c r="P104" s="5">
        <v>5.2</v>
      </c>
      <c r="Q104" s="5">
        <v>8.5</v>
      </c>
      <c r="R104" s="6">
        <v>3.6</v>
      </c>
      <c r="S104" s="5">
        <v>3.1</v>
      </c>
      <c r="T104" s="11">
        <f t="shared" si="18"/>
        <v>5.7999999999999996E-2</v>
      </c>
      <c r="U104" s="11">
        <f t="shared" si="20"/>
        <v>1.4999999999999999E-2</v>
      </c>
      <c r="V104" s="11">
        <f t="shared" si="21"/>
        <v>0.08</v>
      </c>
      <c r="W104" s="11">
        <f t="shared" si="22"/>
        <v>5.5E-2</v>
      </c>
      <c r="X104" s="11">
        <f t="shared" si="23"/>
        <v>5.7000000000000002E-2</v>
      </c>
      <c r="Y104" s="11">
        <f t="shared" si="24"/>
        <v>0.05</v>
      </c>
      <c r="Z104" s="11">
        <f t="shared" si="25"/>
        <v>6.5000000000000002E-2</v>
      </c>
      <c r="AA104" s="11">
        <f t="shared" si="26"/>
        <v>5.7000000000000002E-2</v>
      </c>
      <c r="AB104" s="11">
        <f t="shared" si="27"/>
        <v>4.0999999999999995E-2</v>
      </c>
      <c r="AC104" s="11">
        <f t="shared" si="28"/>
        <v>3.6000000000000004E-2</v>
      </c>
      <c r="AD104" s="11">
        <f t="shared" si="29"/>
        <v>6.0999999999999999E-2</v>
      </c>
      <c r="AE104" s="11">
        <f t="shared" si="30"/>
        <v>3.9E-2</v>
      </c>
      <c r="AF104" s="11">
        <f t="shared" si="31"/>
        <v>8.8000000000000009E-2</v>
      </c>
      <c r="AG104" s="11">
        <f t="shared" si="32"/>
        <v>5.2000000000000005E-2</v>
      </c>
      <c r="AH104" s="11">
        <f t="shared" si="33"/>
        <v>8.5000000000000006E-2</v>
      </c>
      <c r="AI104" s="11">
        <f t="shared" si="34"/>
        <v>3.6000000000000004E-2</v>
      </c>
      <c r="AJ104" s="11">
        <f t="shared" si="19"/>
        <v>3.1000000000000003E-2</v>
      </c>
    </row>
    <row r="105" spans="1:36" ht="15.75" thickBot="1" x14ac:dyDescent="0.3">
      <c r="A105" s="2">
        <v>2008</v>
      </c>
      <c r="B105" s="2" t="s">
        <v>8</v>
      </c>
      <c r="C105" s="6">
        <v>6.1</v>
      </c>
      <c r="D105" s="6">
        <v>1.9</v>
      </c>
      <c r="E105" s="6">
        <v>8.1999999999999993</v>
      </c>
      <c r="F105" s="6">
        <v>5.7</v>
      </c>
      <c r="G105" s="6">
        <v>5.9</v>
      </c>
      <c r="H105" s="6">
        <v>5.4</v>
      </c>
      <c r="I105" s="6">
        <v>6.6</v>
      </c>
      <c r="J105" s="6">
        <v>5.2</v>
      </c>
      <c r="K105" s="6">
        <v>4.2</v>
      </c>
      <c r="L105" s="6">
        <v>4.2</v>
      </c>
      <c r="M105" s="6">
        <v>6.9</v>
      </c>
      <c r="N105" s="6">
        <v>4.3</v>
      </c>
      <c r="O105" s="6">
        <v>8.6999999999999993</v>
      </c>
      <c r="P105" s="6">
        <v>6.3</v>
      </c>
      <c r="Q105" s="6">
        <v>7.6</v>
      </c>
      <c r="R105" s="5">
        <v>3.3</v>
      </c>
      <c r="S105" s="6">
        <v>3.5</v>
      </c>
      <c r="T105" s="11">
        <f t="shared" si="18"/>
        <v>6.0999999999999999E-2</v>
      </c>
      <c r="U105" s="11">
        <f t="shared" si="20"/>
        <v>1.9E-2</v>
      </c>
      <c r="V105" s="11">
        <f t="shared" si="21"/>
        <v>8.199999999999999E-2</v>
      </c>
      <c r="W105" s="11">
        <f t="shared" si="22"/>
        <v>5.7000000000000002E-2</v>
      </c>
      <c r="X105" s="11">
        <f t="shared" si="23"/>
        <v>5.9000000000000004E-2</v>
      </c>
      <c r="Y105" s="11">
        <f t="shared" si="24"/>
        <v>5.4000000000000006E-2</v>
      </c>
      <c r="Z105" s="11">
        <f t="shared" si="25"/>
        <v>6.6000000000000003E-2</v>
      </c>
      <c r="AA105" s="11">
        <f t="shared" si="26"/>
        <v>5.2000000000000005E-2</v>
      </c>
      <c r="AB105" s="11">
        <f t="shared" si="27"/>
        <v>4.2000000000000003E-2</v>
      </c>
      <c r="AC105" s="11">
        <f t="shared" si="28"/>
        <v>4.2000000000000003E-2</v>
      </c>
      <c r="AD105" s="11">
        <f t="shared" si="29"/>
        <v>6.9000000000000006E-2</v>
      </c>
      <c r="AE105" s="11">
        <f t="shared" si="30"/>
        <v>4.2999999999999997E-2</v>
      </c>
      <c r="AF105" s="11">
        <f t="shared" si="31"/>
        <v>8.6999999999999994E-2</v>
      </c>
      <c r="AG105" s="11">
        <f t="shared" si="32"/>
        <v>6.3E-2</v>
      </c>
      <c r="AH105" s="11">
        <f t="shared" si="33"/>
        <v>7.5999999999999998E-2</v>
      </c>
      <c r="AI105" s="11">
        <f t="shared" si="34"/>
        <v>3.3000000000000002E-2</v>
      </c>
      <c r="AJ105" s="11">
        <f t="shared" si="19"/>
        <v>3.5000000000000003E-2</v>
      </c>
    </row>
    <row r="106" spans="1:36" ht="15.75" thickBot="1" x14ac:dyDescent="0.3">
      <c r="A106" s="1">
        <v>2008</v>
      </c>
      <c r="B106" s="1" t="s">
        <v>9</v>
      </c>
      <c r="C106" s="5">
        <v>6.1</v>
      </c>
      <c r="D106" s="5">
        <v>2.8</v>
      </c>
      <c r="E106" s="5">
        <v>9.9</v>
      </c>
      <c r="F106" s="5">
        <v>6</v>
      </c>
      <c r="G106" s="5">
        <v>6.5</v>
      </c>
      <c r="H106" s="5">
        <v>5.0999999999999996</v>
      </c>
      <c r="I106" s="5">
        <v>6.2</v>
      </c>
      <c r="J106" s="5">
        <v>5.8</v>
      </c>
      <c r="K106" s="5">
        <v>5</v>
      </c>
      <c r="L106" s="5">
        <v>4</v>
      </c>
      <c r="M106" s="5">
        <v>6.9</v>
      </c>
      <c r="N106" s="5">
        <v>4.0999999999999996</v>
      </c>
      <c r="O106" s="5">
        <v>8.1999999999999993</v>
      </c>
      <c r="P106" s="5">
        <v>5.8</v>
      </c>
      <c r="Q106" s="5">
        <v>5.8</v>
      </c>
      <c r="R106" s="6">
        <v>2.6</v>
      </c>
      <c r="S106" s="5">
        <v>3.9</v>
      </c>
      <c r="T106" s="11">
        <f t="shared" si="18"/>
        <v>6.0999999999999999E-2</v>
      </c>
      <c r="U106" s="11">
        <f t="shared" si="20"/>
        <v>2.7999999999999997E-2</v>
      </c>
      <c r="V106" s="11">
        <f t="shared" si="21"/>
        <v>9.9000000000000005E-2</v>
      </c>
      <c r="W106" s="11">
        <f t="shared" si="22"/>
        <v>0.06</v>
      </c>
      <c r="X106" s="11">
        <f t="shared" si="23"/>
        <v>6.5000000000000002E-2</v>
      </c>
      <c r="Y106" s="11">
        <f t="shared" si="24"/>
        <v>5.0999999999999997E-2</v>
      </c>
      <c r="Z106" s="11">
        <f t="shared" si="25"/>
        <v>6.2000000000000006E-2</v>
      </c>
      <c r="AA106" s="11">
        <f t="shared" si="26"/>
        <v>5.7999999999999996E-2</v>
      </c>
      <c r="AB106" s="11">
        <f t="shared" si="27"/>
        <v>0.05</v>
      </c>
      <c r="AC106" s="11">
        <f t="shared" si="28"/>
        <v>0.04</v>
      </c>
      <c r="AD106" s="11">
        <f t="shared" si="29"/>
        <v>6.9000000000000006E-2</v>
      </c>
      <c r="AE106" s="11">
        <f t="shared" si="30"/>
        <v>4.0999999999999995E-2</v>
      </c>
      <c r="AF106" s="11">
        <f t="shared" si="31"/>
        <v>8.199999999999999E-2</v>
      </c>
      <c r="AG106" s="11">
        <f t="shared" si="32"/>
        <v>5.7999999999999996E-2</v>
      </c>
      <c r="AH106" s="11">
        <f t="shared" si="33"/>
        <v>5.7999999999999996E-2</v>
      </c>
      <c r="AI106" s="11">
        <f t="shared" si="34"/>
        <v>2.6000000000000002E-2</v>
      </c>
      <c r="AJ106" s="11">
        <f t="shared" si="19"/>
        <v>3.9E-2</v>
      </c>
    </row>
    <row r="107" spans="1:36" ht="15.75" thickBot="1" x14ac:dyDescent="0.3">
      <c r="A107" s="2">
        <v>2008</v>
      </c>
      <c r="B107" s="2" t="s">
        <v>10</v>
      </c>
      <c r="C107" s="6">
        <v>6.4</v>
      </c>
      <c r="D107" s="6">
        <v>1.7</v>
      </c>
      <c r="E107" s="6">
        <v>10.8</v>
      </c>
      <c r="F107" s="6">
        <v>6.2</v>
      </c>
      <c r="G107" s="6">
        <v>5.9</v>
      </c>
      <c r="H107" s="6">
        <v>6.7</v>
      </c>
      <c r="I107" s="6">
        <v>6.3</v>
      </c>
      <c r="J107" s="6">
        <v>5.7</v>
      </c>
      <c r="K107" s="6">
        <v>5</v>
      </c>
      <c r="L107" s="6">
        <v>4.5</v>
      </c>
      <c r="M107" s="6">
        <v>7.5</v>
      </c>
      <c r="N107" s="6">
        <v>3.9</v>
      </c>
      <c r="O107" s="6">
        <v>8.9</v>
      </c>
      <c r="P107" s="6">
        <v>5.3</v>
      </c>
      <c r="Q107" s="6">
        <v>7.1</v>
      </c>
      <c r="R107" s="5">
        <v>2.5</v>
      </c>
      <c r="S107" s="6">
        <v>3.9</v>
      </c>
      <c r="T107" s="11">
        <f t="shared" si="18"/>
        <v>6.4000000000000001E-2</v>
      </c>
      <c r="U107" s="11">
        <f t="shared" si="20"/>
        <v>1.7000000000000001E-2</v>
      </c>
      <c r="V107" s="11">
        <f t="shared" si="21"/>
        <v>0.10800000000000001</v>
      </c>
      <c r="W107" s="11">
        <f t="shared" si="22"/>
        <v>6.2000000000000006E-2</v>
      </c>
      <c r="X107" s="11">
        <f t="shared" si="23"/>
        <v>5.9000000000000004E-2</v>
      </c>
      <c r="Y107" s="11">
        <f t="shared" si="24"/>
        <v>6.7000000000000004E-2</v>
      </c>
      <c r="Z107" s="11">
        <f t="shared" si="25"/>
        <v>6.3E-2</v>
      </c>
      <c r="AA107" s="11">
        <f t="shared" si="26"/>
        <v>5.7000000000000002E-2</v>
      </c>
      <c r="AB107" s="11">
        <f t="shared" si="27"/>
        <v>0.05</v>
      </c>
      <c r="AC107" s="11">
        <f t="shared" si="28"/>
        <v>4.4999999999999998E-2</v>
      </c>
      <c r="AD107" s="11">
        <f t="shared" si="29"/>
        <v>7.4999999999999997E-2</v>
      </c>
      <c r="AE107" s="11">
        <f t="shared" si="30"/>
        <v>3.9E-2</v>
      </c>
      <c r="AF107" s="11">
        <f t="shared" si="31"/>
        <v>8.900000000000001E-2</v>
      </c>
      <c r="AG107" s="11">
        <f t="shared" si="32"/>
        <v>5.2999999999999999E-2</v>
      </c>
      <c r="AH107" s="11">
        <f t="shared" si="33"/>
        <v>7.0999999999999994E-2</v>
      </c>
      <c r="AI107" s="11">
        <f t="shared" si="34"/>
        <v>2.5000000000000001E-2</v>
      </c>
      <c r="AJ107" s="11">
        <f t="shared" si="19"/>
        <v>3.9E-2</v>
      </c>
    </row>
    <row r="108" spans="1:36" ht="15.75" thickBot="1" x14ac:dyDescent="0.3">
      <c r="A108" s="1">
        <v>2008</v>
      </c>
      <c r="B108" s="1" t="s">
        <v>11</v>
      </c>
      <c r="C108" s="5">
        <v>6.9</v>
      </c>
      <c r="D108" s="5">
        <v>3.7</v>
      </c>
      <c r="E108" s="5">
        <v>12.7</v>
      </c>
      <c r="F108" s="5">
        <v>7</v>
      </c>
      <c r="G108" s="5">
        <v>6.8</v>
      </c>
      <c r="H108" s="5">
        <v>7.4</v>
      </c>
      <c r="I108" s="5">
        <v>6.7</v>
      </c>
      <c r="J108" s="5">
        <v>5.8</v>
      </c>
      <c r="K108" s="5">
        <v>5.2</v>
      </c>
      <c r="L108" s="5">
        <v>5.2</v>
      </c>
      <c r="M108" s="5">
        <v>7</v>
      </c>
      <c r="N108" s="5">
        <v>3.6</v>
      </c>
      <c r="O108" s="5">
        <v>9.9</v>
      </c>
      <c r="P108" s="5">
        <v>7</v>
      </c>
      <c r="Q108" s="5">
        <v>9.5</v>
      </c>
      <c r="R108" s="6">
        <v>2.4</v>
      </c>
      <c r="S108" s="5">
        <v>4.0999999999999996</v>
      </c>
      <c r="T108" s="11">
        <f t="shared" si="18"/>
        <v>6.9000000000000006E-2</v>
      </c>
      <c r="U108" s="11">
        <f t="shared" si="20"/>
        <v>3.7000000000000005E-2</v>
      </c>
      <c r="V108" s="11">
        <f t="shared" si="21"/>
        <v>0.127</v>
      </c>
      <c r="W108" s="11">
        <f t="shared" si="22"/>
        <v>7.0000000000000007E-2</v>
      </c>
      <c r="X108" s="11">
        <f t="shared" si="23"/>
        <v>6.8000000000000005E-2</v>
      </c>
      <c r="Y108" s="11">
        <f t="shared" si="24"/>
        <v>7.400000000000001E-2</v>
      </c>
      <c r="Z108" s="11">
        <f t="shared" si="25"/>
        <v>6.7000000000000004E-2</v>
      </c>
      <c r="AA108" s="11">
        <f t="shared" si="26"/>
        <v>5.7999999999999996E-2</v>
      </c>
      <c r="AB108" s="11">
        <f t="shared" si="27"/>
        <v>5.2000000000000005E-2</v>
      </c>
      <c r="AC108" s="11">
        <f t="shared" si="28"/>
        <v>5.2000000000000005E-2</v>
      </c>
      <c r="AD108" s="11">
        <f t="shared" si="29"/>
        <v>7.0000000000000007E-2</v>
      </c>
      <c r="AE108" s="11">
        <f t="shared" si="30"/>
        <v>3.6000000000000004E-2</v>
      </c>
      <c r="AF108" s="11">
        <f t="shared" si="31"/>
        <v>9.9000000000000005E-2</v>
      </c>
      <c r="AG108" s="11">
        <f t="shared" si="32"/>
        <v>7.0000000000000007E-2</v>
      </c>
      <c r="AH108" s="11">
        <f t="shared" si="33"/>
        <v>9.5000000000000001E-2</v>
      </c>
      <c r="AI108" s="11">
        <f t="shared" si="34"/>
        <v>2.4E-2</v>
      </c>
      <c r="AJ108" s="11">
        <f t="shared" si="19"/>
        <v>4.0999999999999995E-2</v>
      </c>
    </row>
    <row r="109" spans="1:36" ht="15.75" thickBot="1" x14ac:dyDescent="0.3">
      <c r="A109" s="2">
        <v>2008</v>
      </c>
      <c r="B109" s="2" t="s">
        <v>12</v>
      </c>
      <c r="C109" s="6">
        <v>7.5</v>
      </c>
      <c r="D109" s="6">
        <v>5.2</v>
      </c>
      <c r="E109" s="6">
        <v>15.3</v>
      </c>
      <c r="F109" s="6">
        <v>8.3000000000000007</v>
      </c>
      <c r="G109" s="6">
        <v>8</v>
      </c>
      <c r="H109" s="6">
        <v>8.8000000000000007</v>
      </c>
      <c r="I109" s="6">
        <v>7.2</v>
      </c>
      <c r="J109" s="6">
        <v>6.7</v>
      </c>
      <c r="K109" s="6">
        <v>6.9</v>
      </c>
      <c r="L109" s="6">
        <v>5.6</v>
      </c>
      <c r="M109" s="6">
        <v>8.1</v>
      </c>
      <c r="N109" s="6">
        <v>3.8</v>
      </c>
      <c r="O109" s="6">
        <v>9.5</v>
      </c>
      <c r="P109" s="6">
        <v>6.1</v>
      </c>
      <c r="Q109" s="6">
        <v>17</v>
      </c>
      <c r="R109" s="5">
        <v>2.2999999999999998</v>
      </c>
      <c r="S109" s="6">
        <v>5.5</v>
      </c>
      <c r="T109" s="11">
        <f t="shared" si="18"/>
        <v>7.4999999999999997E-2</v>
      </c>
      <c r="U109" s="11">
        <f t="shared" si="20"/>
        <v>5.2000000000000005E-2</v>
      </c>
      <c r="V109" s="11">
        <f t="shared" si="21"/>
        <v>0.153</v>
      </c>
      <c r="W109" s="11">
        <f t="shared" si="22"/>
        <v>8.3000000000000004E-2</v>
      </c>
      <c r="X109" s="11">
        <f t="shared" si="23"/>
        <v>0.08</v>
      </c>
      <c r="Y109" s="11">
        <f t="shared" si="24"/>
        <v>8.8000000000000009E-2</v>
      </c>
      <c r="Z109" s="11">
        <f t="shared" si="25"/>
        <v>7.2000000000000008E-2</v>
      </c>
      <c r="AA109" s="11">
        <f t="shared" si="26"/>
        <v>6.7000000000000004E-2</v>
      </c>
      <c r="AB109" s="11">
        <f t="shared" si="27"/>
        <v>6.9000000000000006E-2</v>
      </c>
      <c r="AC109" s="11">
        <f t="shared" si="28"/>
        <v>5.5999999999999994E-2</v>
      </c>
      <c r="AD109" s="11">
        <f t="shared" si="29"/>
        <v>8.1000000000000003E-2</v>
      </c>
      <c r="AE109" s="11">
        <f t="shared" si="30"/>
        <v>3.7999999999999999E-2</v>
      </c>
      <c r="AF109" s="11">
        <f t="shared" si="31"/>
        <v>9.5000000000000001E-2</v>
      </c>
      <c r="AG109" s="11">
        <f t="shared" si="32"/>
        <v>6.0999999999999999E-2</v>
      </c>
      <c r="AH109" s="11">
        <f t="shared" si="33"/>
        <v>0.17</v>
      </c>
      <c r="AI109" s="11">
        <f t="shared" si="34"/>
        <v>2.3E-2</v>
      </c>
      <c r="AJ109" s="11">
        <f t="shared" si="19"/>
        <v>5.5E-2</v>
      </c>
    </row>
    <row r="110" spans="1:36" ht="15.75" thickBot="1" x14ac:dyDescent="0.3">
      <c r="A110" s="1">
        <v>2009</v>
      </c>
      <c r="B110" s="1" t="s">
        <v>1</v>
      </c>
      <c r="C110" s="5">
        <v>9</v>
      </c>
      <c r="D110" s="5">
        <v>7</v>
      </c>
      <c r="E110" s="5">
        <v>18.2</v>
      </c>
      <c r="F110" s="5">
        <v>10.9</v>
      </c>
      <c r="G110" s="5">
        <v>11.2</v>
      </c>
      <c r="H110" s="5">
        <v>10.3</v>
      </c>
      <c r="I110" s="5">
        <v>8.6999999999999993</v>
      </c>
      <c r="J110" s="5">
        <v>8.4</v>
      </c>
      <c r="K110" s="5">
        <v>7.4</v>
      </c>
      <c r="L110" s="5">
        <v>6</v>
      </c>
      <c r="M110" s="5">
        <v>10.4</v>
      </c>
      <c r="N110" s="5">
        <v>3.8</v>
      </c>
      <c r="O110" s="5">
        <v>11.5</v>
      </c>
      <c r="P110" s="5">
        <v>7.1</v>
      </c>
      <c r="Q110" s="5">
        <v>18.7</v>
      </c>
      <c r="R110" s="6">
        <v>3</v>
      </c>
      <c r="S110" s="5">
        <v>6.5</v>
      </c>
      <c r="T110" s="11">
        <f t="shared" si="18"/>
        <v>0.09</v>
      </c>
      <c r="U110" s="11">
        <f t="shared" si="20"/>
        <v>7.0000000000000007E-2</v>
      </c>
      <c r="V110" s="11">
        <f t="shared" si="21"/>
        <v>0.182</v>
      </c>
      <c r="W110" s="11">
        <f t="shared" si="22"/>
        <v>0.109</v>
      </c>
      <c r="X110" s="11">
        <f t="shared" si="23"/>
        <v>0.11199999999999999</v>
      </c>
      <c r="Y110" s="11">
        <f t="shared" si="24"/>
        <v>0.10300000000000001</v>
      </c>
      <c r="Z110" s="11">
        <f t="shared" si="25"/>
        <v>8.6999999999999994E-2</v>
      </c>
      <c r="AA110" s="11">
        <f t="shared" si="26"/>
        <v>8.4000000000000005E-2</v>
      </c>
      <c r="AB110" s="11">
        <f t="shared" si="27"/>
        <v>7.400000000000001E-2</v>
      </c>
      <c r="AC110" s="11">
        <f t="shared" si="28"/>
        <v>0.06</v>
      </c>
      <c r="AD110" s="11">
        <f t="shared" si="29"/>
        <v>0.10400000000000001</v>
      </c>
      <c r="AE110" s="11">
        <f t="shared" si="30"/>
        <v>3.7999999999999999E-2</v>
      </c>
      <c r="AF110" s="11">
        <f t="shared" si="31"/>
        <v>0.115</v>
      </c>
      <c r="AG110" s="11">
        <f t="shared" si="32"/>
        <v>7.0999999999999994E-2</v>
      </c>
      <c r="AH110" s="11">
        <f t="shared" si="33"/>
        <v>0.187</v>
      </c>
      <c r="AI110" s="11">
        <f t="shared" si="34"/>
        <v>0.03</v>
      </c>
      <c r="AJ110" s="11">
        <f t="shared" si="19"/>
        <v>6.5000000000000002E-2</v>
      </c>
    </row>
    <row r="111" spans="1:36" ht="15.75" thickBot="1" x14ac:dyDescent="0.3">
      <c r="A111" s="2">
        <v>2009</v>
      </c>
      <c r="B111" s="2" t="s">
        <v>2</v>
      </c>
      <c r="C111" s="6">
        <v>9.6</v>
      </c>
      <c r="D111" s="6">
        <v>7.6</v>
      </c>
      <c r="E111" s="6">
        <v>21.4</v>
      </c>
      <c r="F111" s="6">
        <v>11.5</v>
      </c>
      <c r="G111" s="6">
        <v>11.9</v>
      </c>
      <c r="H111" s="6">
        <v>10.8</v>
      </c>
      <c r="I111" s="6">
        <v>8.9</v>
      </c>
      <c r="J111" s="6">
        <v>9.1</v>
      </c>
      <c r="K111" s="6">
        <v>7.1</v>
      </c>
      <c r="L111" s="6">
        <v>6.7</v>
      </c>
      <c r="M111" s="6">
        <v>10.8</v>
      </c>
      <c r="N111" s="6">
        <v>4.0999999999999996</v>
      </c>
      <c r="O111" s="6">
        <v>11.4</v>
      </c>
      <c r="P111" s="6">
        <v>7.3</v>
      </c>
      <c r="Q111" s="6">
        <v>18.8</v>
      </c>
      <c r="R111" s="5">
        <v>2.6</v>
      </c>
      <c r="S111" s="6">
        <v>5.7</v>
      </c>
      <c r="T111" s="11">
        <f t="shared" si="18"/>
        <v>9.6000000000000002E-2</v>
      </c>
      <c r="U111" s="11">
        <f t="shared" si="20"/>
        <v>7.5999999999999998E-2</v>
      </c>
      <c r="V111" s="11">
        <f t="shared" si="21"/>
        <v>0.214</v>
      </c>
      <c r="W111" s="11">
        <f t="shared" si="22"/>
        <v>0.115</v>
      </c>
      <c r="X111" s="11">
        <f t="shared" si="23"/>
        <v>0.11900000000000001</v>
      </c>
      <c r="Y111" s="11">
        <f t="shared" si="24"/>
        <v>0.10800000000000001</v>
      </c>
      <c r="Z111" s="11">
        <f t="shared" si="25"/>
        <v>8.900000000000001E-2</v>
      </c>
      <c r="AA111" s="11">
        <f t="shared" si="26"/>
        <v>9.0999999999999998E-2</v>
      </c>
      <c r="AB111" s="11">
        <f t="shared" si="27"/>
        <v>7.0999999999999994E-2</v>
      </c>
      <c r="AC111" s="11">
        <f t="shared" si="28"/>
        <v>6.7000000000000004E-2</v>
      </c>
      <c r="AD111" s="11">
        <f t="shared" si="29"/>
        <v>0.10800000000000001</v>
      </c>
      <c r="AE111" s="11">
        <f t="shared" si="30"/>
        <v>4.0999999999999995E-2</v>
      </c>
      <c r="AF111" s="11">
        <f t="shared" si="31"/>
        <v>0.114</v>
      </c>
      <c r="AG111" s="11">
        <f t="shared" si="32"/>
        <v>7.2999999999999995E-2</v>
      </c>
      <c r="AH111" s="11">
        <f t="shared" si="33"/>
        <v>0.188</v>
      </c>
      <c r="AI111" s="11">
        <f t="shared" si="34"/>
        <v>2.6000000000000002E-2</v>
      </c>
      <c r="AJ111" s="11">
        <f t="shared" si="19"/>
        <v>5.7000000000000002E-2</v>
      </c>
    </row>
    <row r="112" spans="1:36" ht="15.75" thickBot="1" x14ac:dyDescent="0.3">
      <c r="A112" s="1">
        <v>2009</v>
      </c>
      <c r="B112" s="1" t="s">
        <v>3</v>
      </c>
      <c r="C112" s="5">
        <v>9.8000000000000007</v>
      </c>
      <c r="D112" s="5">
        <v>12.6</v>
      </c>
      <c r="E112" s="5">
        <v>21.1</v>
      </c>
      <c r="F112" s="5">
        <v>12.2</v>
      </c>
      <c r="G112" s="5">
        <v>13.1</v>
      </c>
      <c r="H112" s="5">
        <v>10.6</v>
      </c>
      <c r="I112" s="5">
        <v>9</v>
      </c>
      <c r="J112" s="5">
        <v>9</v>
      </c>
      <c r="K112" s="5">
        <v>7.8</v>
      </c>
      <c r="L112" s="5">
        <v>6.8</v>
      </c>
      <c r="M112" s="5">
        <v>11.4</v>
      </c>
      <c r="N112" s="5">
        <v>4.5</v>
      </c>
      <c r="O112" s="5">
        <v>11.6</v>
      </c>
      <c r="P112" s="5">
        <v>6</v>
      </c>
      <c r="Q112" s="5">
        <v>19</v>
      </c>
      <c r="R112" s="6">
        <v>2.8</v>
      </c>
      <c r="S112" s="5">
        <v>5.9</v>
      </c>
      <c r="T112" s="11">
        <f t="shared" si="18"/>
        <v>9.8000000000000004E-2</v>
      </c>
      <c r="U112" s="11">
        <f t="shared" si="20"/>
        <v>0.126</v>
      </c>
      <c r="V112" s="11">
        <f t="shared" si="21"/>
        <v>0.21100000000000002</v>
      </c>
      <c r="W112" s="11">
        <f t="shared" si="22"/>
        <v>0.122</v>
      </c>
      <c r="X112" s="11">
        <f t="shared" si="23"/>
        <v>0.13100000000000001</v>
      </c>
      <c r="Y112" s="11">
        <f t="shared" si="24"/>
        <v>0.106</v>
      </c>
      <c r="Z112" s="11">
        <f t="shared" si="25"/>
        <v>0.09</v>
      </c>
      <c r="AA112" s="11">
        <f t="shared" si="26"/>
        <v>0.09</v>
      </c>
      <c r="AB112" s="11">
        <f t="shared" si="27"/>
        <v>7.8E-2</v>
      </c>
      <c r="AC112" s="11">
        <f t="shared" si="28"/>
        <v>6.8000000000000005E-2</v>
      </c>
      <c r="AD112" s="11">
        <f t="shared" si="29"/>
        <v>0.114</v>
      </c>
      <c r="AE112" s="11">
        <f t="shared" si="30"/>
        <v>4.4999999999999998E-2</v>
      </c>
      <c r="AF112" s="11">
        <f t="shared" si="31"/>
        <v>0.11599999999999999</v>
      </c>
      <c r="AG112" s="11">
        <f t="shared" si="32"/>
        <v>0.06</v>
      </c>
      <c r="AH112" s="11">
        <f t="shared" si="33"/>
        <v>0.19</v>
      </c>
      <c r="AI112" s="11">
        <f t="shared" si="34"/>
        <v>2.7999999999999997E-2</v>
      </c>
      <c r="AJ112" s="11">
        <f t="shared" si="19"/>
        <v>5.9000000000000004E-2</v>
      </c>
    </row>
    <row r="113" spans="1:36" ht="15.75" thickBot="1" x14ac:dyDescent="0.3">
      <c r="A113" s="2">
        <v>2009</v>
      </c>
      <c r="B113" s="2" t="s">
        <v>4</v>
      </c>
      <c r="C113" s="6">
        <v>9.4</v>
      </c>
      <c r="D113" s="6">
        <v>16.100000000000001</v>
      </c>
      <c r="E113" s="6">
        <v>18.7</v>
      </c>
      <c r="F113" s="6">
        <v>12.4</v>
      </c>
      <c r="G113" s="6">
        <v>12.8</v>
      </c>
      <c r="H113" s="6">
        <v>11.8</v>
      </c>
      <c r="I113" s="6">
        <v>9</v>
      </c>
      <c r="J113" s="6">
        <v>9</v>
      </c>
      <c r="K113" s="6">
        <v>10.1</v>
      </c>
      <c r="L113" s="6">
        <v>6</v>
      </c>
      <c r="M113" s="6">
        <v>10.4</v>
      </c>
      <c r="N113" s="6">
        <v>4.5999999999999996</v>
      </c>
      <c r="O113" s="6">
        <v>10.199999999999999</v>
      </c>
      <c r="P113" s="6">
        <v>6.4</v>
      </c>
      <c r="Q113" s="6">
        <v>13.5</v>
      </c>
      <c r="R113" s="5">
        <v>2.6</v>
      </c>
      <c r="S113" s="6">
        <v>4.5999999999999996</v>
      </c>
      <c r="T113" s="11">
        <f t="shared" si="18"/>
        <v>9.4E-2</v>
      </c>
      <c r="U113" s="11">
        <f t="shared" si="20"/>
        <v>0.161</v>
      </c>
      <c r="V113" s="11">
        <f t="shared" si="21"/>
        <v>0.187</v>
      </c>
      <c r="W113" s="11">
        <f t="shared" si="22"/>
        <v>0.12400000000000001</v>
      </c>
      <c r="X113" s="11">
        <f t="shared" si="23"/>
        <v>0.128</v>
      </c>
      <c r="Y113" s="11">
        <f t="shared" si="24"/>
        <v>0.11800000000000001</v>
      </c>
      <c r="Z113" s="11">
        <f t="shared" si="25"/>
        <v>0.09</v>
      </c>
      <c r="AA113" s="11">
        <f t="shared" si="26"/>
        <v>0.09</v>
      </c>
      <c r="AB113" s="11">
        <f t="shared" si="27"/>
        <v>0.10099999999999999</v>
      </c>
      <c r="AC113" s="11">
        <f t="shared" si="28"/>
        <v>0.06</v>
      </c>
      <c r="AD113" s="11">
        <f t="shared" si="29"/>
        <v>0.10400000000000001</v>
      </c>
      <c r="AE113" s="11">
        <f t="shared" si="30"/>
        <v>4.5999999999999999E-2</v>
      </c>
      <c r="AF113" s="11">
        <f t="shared" si="31"/>
        <v>0.10199999999999999</v>
      </c>
      <c r="AG113" s="11">
        <f t="shared" si="32"/>
        <v>6.4000000000000001E-2</v>
      </c>
      <c r="AH113" s="11">
        <f t="shared" si="33"/>
        <v>0.13500000000000001</v>
      </c>
      <c r="AI113" s="11">
        <f t="shared" si="34"/>
        <v>2.6000000000000002E-2</v>
      </c>
      <c r="AJ113" s="11">
        <f t="shared" si="19"/>
        <v>4.5999999999999999E-2</v>
      </c>
    </row>
    <row r="114" spans="1:36" ht="15.75" thickBot="1" x14ac:dyDescent="0.3">
      <c r="A114" s="1">
        <v>2009</v>
      </c>
      <c r="B114" s="1" t="s">
        <v>5</v>
      </c>
      <c r="C114" s="5">
        <v>9.8000000000000007</v>
      </c>
      <c r="D114" s="5">
        <v>13.3</v>
      </c>
      <c r="E114" s="5">
        <v>19.2</v>
      </c>
      <c r="F114" s="5">
        <v>12.6</v>
      </c>
      <c r="G114" s="5">
        <v>13.2</v>
      </c>
      <c r="H114" s="5">
        <v>11.5</v>
      </c>
      <c r="I114" s="5">
        <v>9</v>
      </c>
      <c r="J114" s="5">
        <v>8.5</v>
      </c>
      <c r="K114" s="5">
        <v>9.5</v>
      </c>
      <c r="L114" s="5">
        <v>5.7</v>
      </c>
      <c r="M114" s="5">
        <v>10.9</v>
      </c>
      <c r="N114" s="5">
        <v>4.9000000000000004</v>
      </c>
      <c r="O114" s="5">
        <v>11.9</v>
      </c>
      <c r="P114" s="5">
        <v>7.5</v>
      </c>
      <c r="Q114" s="5">
        <v>10</v>
      </c>
      <c r="R114" s="6">
        <v>3.1</v>
      </c>
      <c r="S114" s="5">
        <v>5</v>
      </c>
      <c r="T114" s="11">
        <f t="shared" si="18"/>
        <v>9.8000000000000004E-2</v>
      </c>
      <c r="U114" s="11">
        <f t="shared" si="20"/>
        <v>0.13300000000000001</v>
      </c>
      <c r="V114" s="11">
        <f t="shared" si="21"/>
        <v>0.192</v>
      </c>
      <c r="W114" s="11">
        <f t="shared" si="22"/>
        <v>0.126</v>
      </c>
      <c r="X114" s="11">
        <f t="shared" si="23"/>
        <v>0.13200000000000001</v>
      </c>
      <c r="Y114" s="11">
        <f t="shared" si="24"/>
        <v>0.115</v>
      </c>
      <c r="Z114" s="11">
        <f t="shared" si="25"/>
        <v>0.09</v>
      </c>
      <c r="AA114" s="11">
        <f t="shared" si="26"/>
        <v>8.5000000000000006E-2</v>
      </c>
      <c r="AB114" s="11">
        <f t="shared" si="27"/>
        <v>9.5000000000000001E-2</v>
      </c>
      <c r="AC114" s="11">
        <f t="shared" si="28"/>
        <v>5.7000000000000002E-2</v>
      </c>
      <c r="AD114" s="11">
        <f t="shared" si="29"/>
        <v>0.109</v>
      </c>
      <c r="AE114" s="11">
        <f t="shared" si="30"/>
        <v>4.9000000000000002E-2</v>
      </c>
      <c r="AF114" s="11">
        <f t="shared" si="31"/>
        <v>0.11900000000000001</v>
      </c>
      <c r="AG114" s="11">
        <f t="shared" si="32"/>
        <v>7.4999999999999997E-2</v>
      </c>
      <c r="AH114" s="11">
        <f t="shared" si="33"/>
        <v>0.1</v>
      </c>
      <c r="AI114" s="11">
        <f t="shared" si="34"/>
        <v>3.1000000000000003E-2</v>
      </c>
      <c r="AJ114" s="11">
        <f t="shared" si="19"/>
        <v>0.05</v>
      </c>
    </row>
    <row r="115" spans="1:36" ht="15.75" thickBot="1" x14ac:dyDescent="0.3">
      <c r="A115" s="2">
        <v>2009</v>
      </c>
      <c r="B115" s="2" t="s">
        <v>6</v>
      </c>
      <c r="C115" s="6">
        <v>10</v>
      </c>
      <c r="D115" s="6">
        <v>13.6</v>
      </c>
      <c r="E115" s="6">
        <v>17.399999999999999</v>
      </c>
      <c r="F115" s="6">
        <v>12.6</v>
      </c>
      <c r="G115" s="6">
        <v>13.9</v>
      </c>
      <c r="H115" s="6">
        <v>10.5</v>
      </c>
      <c r="I115" s="6">
        <v>9.1</v>
      </c>
      <c r="J115" s="6">
        <v>8.4</v>
      </c>
      <c r="K115" s="6">
        <v>11.1</v>
      </c>
      <c r="L115" s="6">
        <v>5.5</v>
      </c>
      <c r="M115" s="6">
        <v>11.3</v>
      </c>
      <c r="N115" s="6">
        <v>6.1</v>
      </c>
      <c r="O115" s="6">
        <v>12.1</v>
      </c>
      <c r="P115" s="6">
        <v>8.4</v>
      </c>
      <c r="Q115" s="6">
        <v>12.3</v>
      </c>
      <c r="R115" s="5">
        <v>4.4000000000000004</v>
      </c>
      <c r="S115" s="6">
        <v>4.4000000000000004</v>
      </c>
      <c r="T115" s="11">
        <f t="shared" si="18"/>
        <v>0.1</v>
      </c>
      <c r="U115" s="11">
        <f t="shared" si="20"/>
        <v>0.13600000000000001</v>
      </c>
      <c r="V115" s="11">
        <f t="shared" si="21"/>
        <v>0.17399999999999999</v>
      </c>
      <c r="W115" s="11">
        <f t="shared" si="22"/>
        <v>0.126</v>
      </c>
      <c r="X115" s="11">
        <f t="shared" si="23"/>
        <v>0.13900000000000001</v>
      </c>
      <c r="Y115" s="11">
        <f t="shared" si="24"/>
        <v>0.105</v>
      </c>
      <c r="Z115" s="11">
        <f t="shared" si="25"/>
        <v>9.0999999999999998E-2</v>
      </c>
      <c r="AA115" s="11">
        <f t="shared" si="26"/>
        <v>8.4000000000000005E-2</v>
      </c>
      <c r="AB115" s="11">
        <f t="shared" si="27"/>
        <v>0.111</v>
      </c>
      <c r="AC115" s="11">
        <f t="shared" si="28"/>
        <v>5.5E-2</v>
      </c>
      <c r="AD115" s="11">
        <f t="shared" si="29"/>
        <v>0.113</v>
      </c>
      <c r="AE115" s="11">
        <f t="shared" si="30"/>
        <v>6.0999999999999999E-2</v>
      </c>
      <c r="AF115" s="11">
        <f t="shared" si="31"/>
        <v>0.121</v>
      </c>
      <c r="AG115" s="11">
        <f t="shared" si="32"/>
        <v>8.4000000000000005E-2</v>
      </c>
      <c r="AH115" s="11">
        <f t="shared" si="33"/>
        <v>0.12300000000000001</v>
      </c>
      <c r="AI115" s="11">
        <f t="shared" si="34"/>
        <v>4.4000000000000004E-2</v>
      </c>
      <c r="AJ115" s="11">
        <f t="shared" si="19"/>
        <v>4.4000000000000004E-2</v>
      </c>
    </row>
    <row r="116" spans="1:36" ht="15.75" thickBot="1" x14ac:dyDescent="0.3">
      <c r="A116" s="1">
        <v>2009</v>
      </c>
      <c r="B116" s="1" t="s">
        <v>7</v>
      </c>
      <c r="C116" s="5">
        <v>9.9</v>
      </c>
      <c r="D116" s="5">
        <v>12.6</v>
      </c>
      <c r="E116" s="5">
        <v>18.2</v>
      </c>
      <c r="F116" s="5">
        <v>12.4</v>
      </c>
      <c r="G116" s="5">
        <v>13.7</v>
      </c>
      <c r="H116" s="5">
        <v>10.1</v>
      </c>
      <c r="I116" s="5">
        <v>9</v>
      </c>
      <c r="J116" s="5">
        <v>8.8000000000000007</v>
      </c>
      <c r="K116" s="5">
        <v>11.5</v>
      </c>
      <c r="L116" s="5">
        <v>6.1</v>
      </c>
      <c r="M116" s="5">
        <v>10.9</v>
      </c>
      <c r="N116" s="5">
        <v>6.1</v>
      </c>
      <c r="O116" s="5">
        <v>11.2</v>
      </c>
      <c r="P116" s="5">
        <v>7.4</v>
      </c>
      <c r="Q116" s="5">
        <v>12.1</v>
      </c>
      <c r="R116" s="6">
        <v>5.0999999999999996</v>
      </c>
      <c r="S116" s="5">
        <v>5.2</v>
      </c>
      <c r="T116" s="11">
        <f t="shared" si="18"/>
        <v>9.9000000000000005E-2</v>
      </c>
      <c r="U116" s="11">
        <f t="shared" si="20"/>
        <v>0.126</v>
      </c>
      <c r="V116" s="11">
        <f t="shared" si="21"/>
        <v>0.182</v>
      </c>
      <c r="W116" s="11">
        <f t="shared" si="22"/>
        <v>0.12400000000000001</v>
      </c>
      <c r="X116" s="11">
        <f t="shared" si="23"/>
        <v>0.13699999999999998</v>
      </c>
      <c r="Y116" s="11">
        <f t="shared" si="24"/>
        <v>0.10099999999999999</v>
      </c>
      <c r="Z116" s="11">
        <f t="shared" si="25"/>
        <v>0.09</v>
      </c>
      <c r="AA116" s="11">
        <f t="shared" si="26"/>
        <v>8.8000000000000009E-2</v>
      </c>
      <c r="AB116" s="11">
        <f t="shared" si="27"/>
        <v>0.115</v>
      </c>
      <c r="AC116" s="11">
        <f t="shared" si="28"/>
        <v>6.0999999999999999E-2</v>
      </c>
      <c r="AD116" s="11">
        <f t="shared" si="29"/>
        <v>0.109</v>
      </c>
      <c r="AE116" s="11">
        <f t="shared" si="30"/>
        <v>6.0999999999999999E-2</v>
      </c>
      <c r="AF116" s="11">
        <f t="shared" si="31"/>
        <v>0.11199999999999999</v>
      </c>
      <c r="AG116" s="11">
        <f t="shared" si="32"/>
        <v>7.400000000000001E-2</v>
      </c>
      <c r="AH116" s="11">
        <f t="shared" si="33"/>
        <v>0.121</v>
      </c>
      <c r="AI116" s="11">
        <f t="shared" si="34"/>
        <v>5.0999999999999997E-2</v>
      </c>
      <c r="AJ116" s="11">
        <f t="shared" si="19"/>
        <v>5.2000000000000005E-2</v>
      </c>
    </row>
    <row r="117" spans="1:36" ht="15.75" thickBot="1" x14ac:dyDescent="0.3">
      <c r="A117" s="2">
        <v>2009</v>
      </c>
      <c r="B117" s="2" t="s">
        <v>8</v>
      </c>
      <c r="C117" s="6">
        <v>9.8000000000000007</v>
      </c>
      <c r="D117" s="6">
        <v>11.8</v>
      </c>
      <c r="E117" s="6">
        <v>16.5</v>
      </c>
      <c r="F117" s="6">
        <v>11.8</v>
      </c>
      <c r="G117" s="6">
        <v>13</v>
      </c>
      <c r="H117" s="6">
        <v>9.6999999999999993</v>
      </c>
      <c r="I117" s="6">
        <v>8.8000000000000007</v>
      </c>
      <c r="J117" s="6">
        <v>9.8000000000000007</v>
      </c>
      <c r="K117" s="6">
        <v>10.7</v>
      </c>
      <c r="L117" s="6">
        <v>6</v>
      </c>
      <c r="M117" s="6">
        <v>11</v>
      </c>
      <c r="N117" s="6">
        <v>6</v>
      </c>
      <c r="O117" s="6">
        <v>12</v>
      </c>
      <c r="P117" s="6">
        <v>8.1999999999999993</v>
      </c>
      <c r="Q117" s="6">
        <v>13.1</v>
      </c>
      <c r="R117" s="5">
        <v>5.0999999999999996</v>
      </c>
      <c r="S117" s="6">
        <v>5.3</v>
      </c>
      <c r="T117" s="11">
        <f t="shared" si="18"/>
        <v>9.8000000000000004E-2</v>
      </c>
      <c r="U117" s="11">
        <f t="shared" si="20"/>
        <v>0.11800000000000001</v>
      </c>
      <c r="V117" s="11">
        <f t="shared" si="21"/>
        <v>0.16500000000000001</v>
      </c>
      <c r="W117" s="11">
        <f t="shared" si="22"/>
        <v>0.11800000000000001</v>
      </c>
      <c r="X117" s="11">
        <f t="shared" si="23"/>
        <v>0.13</v>
      </c>
      <c r="Y117" s="11">
        <f t="shared" si="24"/>
        <v>9.6999999999999989E-2</v>
      </c>
      <c r="Z117" s="11">
        <f t="shared" si="25"/>
        <v>8.8000000000000009E-2</v>
      </c>
      <c r="AA117" s="11">
        <f t="shared" si="26"/>
        <v>9.8000000000000004E-2</v>
      </c>
      <c r="AB117" s="11">
        <f t="shared" si="27"/>
        <v>0.107</v>
      </c>
      <c r="AC117" s="11">
        <f t="shared" si="28"/>
        <v>0.06</v>
      </c>
      <c r="AD117" s="11">
        <f t="shared" si="29"/>
        <v>0.11</v>
      </c>
      <c r="AE117" s="11">
        <f t="shared" si="30"/>
        <v>0.06</v>
      </c>
      <c r="AF117" s="11">
        <f t="shared" si="31"/>
        <v>0.12</v>
      </c>
      <c r="AG117" s="11">
        <f t="shared" si="32"/>
        <v>8.199999999999999E-2</v>
      </c>
      <c r="AH117" s="11">
        <f t="shared" si="33"/>
        <v>0.13100000000000001</v>
      </c>
      <c r="AI117" s="11">
        <f t="shared" si="34"/>
        <v>5.0999999999999997E-2</v>
      </c>
      <c r="AJ117" s="11">
        <f t="shared" si="19"/>
        <v>5.2999999999999999E-2</v>
      </c>
    </row>
    <row r="118" spans="1:36" ht="15.75" thickBot="1" x14ac:dyDescent="0.3">
      <c r="A118" s="1">
        <v>2009</v>
      </c>
      <c r="B118" s="1" t="s">
        <v>9</v>
      </c>
      <c r="C118" s="5">
        <v>9.9</v>
      </c>
      <c r="D118" s="5">
        <v>10.7</v>
      </c>
      <c r="E118" s="5">
        <v>17.100000000000001</v>
      </c>
      <c r="F118" s="5">
        <v>11.9</v>
      </c>
      <c r="G118" s="5">
        <v>13.1</v>
      </c>
      <c r="H118" s="5">
        <v>10</v>
      </c>
      <c r="I118" s="5">
        <v>9</v>
      </c>
      <c r="J118" s="5">
        <v>9.5</v>
      </c>
      <c r="K118" s="5">
        <v>11.2</v>
      </c>
      <c r="L118" s="5">
        <v>7.1</v>
      </c>
      <c r="M118" s="5">
        <v>11.3</v>
      </c>
      <c r="N118" s="5">
        <v>6</v>
      </c>
      <c r="O118" s="5">
        <v>11.4</v>
      </c>
      <c r="P118" s="5">
        <v>7.1</v>
      </c>
      <c r="Q118" s="5">
        <v>11.1</v>
      </c>
      <c r="R118" s="6">
        <v>4.2</v>
      </c>
      <c r="S118" s="5">
        <v>5.9</v>
      </c>
      <c r="T118" s="11">
        <f t="shared" si="18"/>
        <v>9.9000000000000005E-2</v>
      </c>
      <c r="U118" s="11">
        <f t="shared" si="20"/>
        <v>0.107</v>
      </c>
      <c r="V118" s="11">
        <f t="shared" si="21"/>
        <v>0.17100000000000001</v>
      </c>
      <c r="W118" s="11">
        <f t="shared" si="22"/>
        <v>0.11900000000000001</v>
      </c>
      <c r="X118" s="11">
        <f t="shared" si="23"/>
        <v>0.13100000000000001</v>
      </c>
      <c r="Y118" s="11">
        <f t="shared" si="24"/>
        <v>0.1</v>
      </c>
      <c r="Z118" s="11">
        <f t="shared" si="25"/>
        <v>0.09</v>
      </c>
      <c r="AA118" s="11">
        <f t="shared" si="26"/>
        <v>9.5000000000000001E-2</v>
      </c>
      <c r="AB118" s="11">
        <f t="shared" si="27"/>
        <v>0.11199999999999999</v>
      </c>
      <c r="AC118" s="11">
        <f t="shared" si="28"/>
        <v>7.0999999999999994E-2</v>
      </c>
      <c r="AD118" s="11">
        <f t="shared" si="29"/>
        <v>0.113</v>
      </c>
      <c r="AE118" s="11">
        <f t="shared" si="30"/>
        <v>0.06</v>
      </c>
      <c r="AF118" s="11">
        <f t="shared" si="31"/>
        <v>0.114</v>
      </c>
      <c r="AG118" s="11">
        <f t="shared" si="32"/>
        <v>7.0999999999999994E-2</v>
      </c>
      <c r="AH118" s="11">
        <f t="shared" si="33"/>
        <v>0.111</v>
      </c>
      <c r="AI118" s="11">
        <f t="shared" si="34"/>
        <v>4.2000000000000003E-2</v>
      </c>
      <c r="AJ118" s="11">
        <f t="shared" si="19"/>
        <v>5.9000000000000004E-2</v>
      </c>
    </row>
    <row r="119" spans="1:36" ht="15.75" thickBot="1" x14ac:dyDescent="0.3">
      <c r="A119" s="2">
        <v>2009</v>
      </c>
      <c r="B119" s="2" t="s">
        <v>10</v>
      </c>
      <c r="C119" s="6">
        <v>10.1</v>
      </c>
      <c r="D119" s="6">
        <v>10.8</v>
      </c>
      <c r="E119" s="6">
        <v>18.7</v>
      </c>
      <c r="F119" s="6">
        <v>12.2</v>
      </c>
      <c r="G119" s="6">
        <v>12.9</v>
      </c>
      <c r="H119" s="6">
        <v>10.9</v>
      </c>
      <c r="I119" s="6">
        <v>9.6</v>
      </c>
      <c r="J119" s="6">
        <v>8.6</v>
      </c>
      <c r="K119" s="6">
        <v>8.1999999999999993</v>
      </c>
      <c r="L119" s="6">
        <v>7</v>
      </c>
      <c r="M119" s="6">
        <v>10.3</v>
      </c>
      <c r="N119" s="6">
        <v>6</v>
      </c>
      <c r="O119" s="6">
        <v>12.4</v>
      </c>
      <c r="P119" s="6">
        <v>8.5</v>
      </c>
      <c r="Q119" s="6">
        <v>11.8</v>
      </c>
      <c r="R119" s="5">
        <v>3.5</v>
      </c>
      <c r="S119" s="6">
        <v>5.9</v>
      </c>
      <c r="T119" s="11">
        <f t="shared" si="18"/>
        <v>0.10099999999999999</v>
      </c>
      <c r="U119" s="11">
        <f t="shared" si="20"/>
        <v>0.10800000000000001</v>
      </c>
      <c r="V119" s="11">
        <f t="shared" si="21"/>
        <v>0.187</v>
      </c>
      <c r="W119" s="11">
        <f t="shared" si="22"/>
        <v>0.122</v>
      </c>
      <c r="X119" s="11">
        <f t="shared" si="23"/>
        <v>0.129</v>
      </c>
      <c r="Y119" s="11">
        <f t="shared" si="24"/>
        <v>0.109</v>
      </c>
      <c r="Z119" s="11">
        <f t="shared" si="25"/>
        <v>9.6000000000000002E-2</v>
      </c>
      <c r="AA119" s="11">
        <f t="shared" si="26"/>
        <v>8.5999999999999993E-2</v>
      </c>
      <c r="AB119" s="11">
        <f t="shared" si="27"/>
        <v>8.199999999999999E-2</v>
      </c>
      <c r="AC119" s="11">
        <f t="shared" si="28"/>
        <v>7.0000000000000007E-2</v>
      </c>
      <c r="AD119" s="11">
        <f t="shared" si="29"/>
        <v>0.10300000000000001</v>
      </c>
      <c r="AE119" s="11">
        <f t="shared" si="30"/>
        <v>0.06</v>
      </c>
      <c r="AF119" s="11">
        <f t="shared" si="31"/>
        <v>0.12400000000000001</v>
      </c>
      <c r="AG119" s="11">
        <f t="shared" si="32"/>
        <v>8.5000000000000006E-2</v>
      </c>
      <c r="AH119" s="11">
        <f t="shared" si="33"/>
        <v>0.11800000000000001</v>
      </c>
      <c r="AI119" s="11">
        <f t="shared" si="34"/>
        <v>3.5000000000000003E-2</v>
      </c>
      <c r="AJ119" s="11">
        <f t="shared" si="19"/>
        <v>5.9000000000000004E-2</v>
      </c>
    </row>
    <row r="120" spans="1:36" ht="15.75" thickBot="1" x14ac:dyDescent="0.3">
      <c r="A120" s="1">
        <v>2009</v>
      </c>
      <c r="B120" s="1" t="s">
        <v>11</v>
      </c>
      <c r="C120" s="5">
        <v>9.9</v>
      </c>
      <c r="D120" s="5">
        <v>12</v>
      </c>
      <c r="E120" s="5">
        <v>19.399999999999999</v>
      </c>
      <c r="F120" s="5">
        <v>12.5</v>
      </c>
      <c r="G120" s="5">
        <v>12.7</v>
      </c>
      <c r="H120" s="5">
        <v>12</v>
      </c>
      <c r="I120" s="5">
        <v>9.1999999999999993</v>
      </c>
      <c r="J120" s="5">
        <v>8.5</v>
      </c>
      <c r="K120" s="5">
        <v>7.6</v>
      </c>
      <c r="L120" s="5">
        <v>6.7</v>
      </c>
      <c r="M120" s="5">
        <v>10.6</v>
      </c>
      <c r="N120" s="5">
        <v>5.5</v>
      </c>
      <c r="O120" s="5">
        <v>11.9</v>
      </c>
      <c r="P120" s="5">
        <v>8</v>
      </c>
      <c r="Q120" s="5">
        <v>12.6</v>
      </c>
      <c r="R120" s="6">
        <v>3.4</v>
      </c>
      <c r="S120" s="5">
        <v>5.7</v>
      </c>
      <c r="T120" s="11">
        <f t="shared" si="18"/>
        <v>9.9000000000000005E-2</v>
      </c>
      <c r="U120" s="11">
        <f t="shared" si="20"/>
        <v>0.12</v>
      </c>
      <c r="V120" s="11">
        <f t="shared" si="21"/>
        <v>0.19399999999999998</v>
      </c>
      <c r="W120" s="11">
        <f t="shared" si="22"/>
        <v>0.125</v>
      </c>
      <c r="X120" s="11">
        <f t="shared" si="23"/>
        <v>0.127</v>
      </c>
      <c r="Y120" s="11">
        <f t="shared" si="24"/>
        <v>0.12</v>
      </c>
      <c r="Z120" s="11">
        <f t="shared" si="25"/>
        <v>9.1999999999999998E-2</v>
      </c>
      <c r="AA120" s="11">
        <f t="shared" si="26"/>
        <v>8.5000000000000006E-2</v>
      </c>
      <c r="AB120" s="11">
        <f t="shared" si="27"/>
        <v>7.5999999999999998E-2</v>
      </c>
      <c r="AC120" s="11">
        <f t="shared" si="28"/>
        <v>6.7000000000000004E-2</v>
      </c>
      <c r="AD120" s="11">
        <f t="shared" si="29"/>
        <v>0.106</v>
      </c>
      <c r="AE120" s="11">
        <f t="shared" si="30"/>
        <v>5.5E-2</v>
      </c>
      <c r="AF120" s="11">
        <f t="shared" si="31"/>
        <v>0.11900000000000001</v>
      </c>
      <c r="AG120" s="11">
        <f t="shared" si="32"/>
        <v>0.08</v>
      </c>
      <c r="AH120" s="11">
        <f t="shared" si="33"/>
        <v>0.126</v>
      </c>
      <c r="AI120" s="11">
        <f t="shared" si="34"/>
        <v>3.4000000000000002E-2</v>
      </c>
      <c r="AJ120" s="11">
        <f t="shared" si="19"/>
        <v>5.7000000000000002E-2</v>
      </c>
    </row>
    <row r="121" spans="1:36" ht="15.75" thickBot="1" x14ac:dyDescent="0.3">
      <c r="A121" s="2">
        <v>2009</v>
      </c>
      <c r="B121" s="2" t="s">
        <v>12</v>
      </c>
      <c r="C121" s="6">
        <v>10.199999999999999</v>
      </c>
      <c r="D121" s="6">
        <v>11.8</v>
      </c>
      <c r="E121" s="6">
        <v>22.7</v>
      </c>
      <c r="F121" s="6">
        <v>11.9</v>
      </c>
      <c r="G121" s="6">
        <v>13.3</v>
      </c>
      <c r="H121" s="6">
        <v>9.5</v>
      </c>
      <c r="I121" s="6">
        <v>9.1</v>
      </c>
      <c r="J121" s="6">
        <v>9</v>
      </c>
      <c r="K121" s="6">
        <v>8.5</v>
      </c>
      <c r="L121" s="6">
        <v>7.2</v>
      </c>
      <c r="M121" s="6">
        <v>10.3</v>
      </c>
      <c r="N121" s="6">
        <v>5.6</v>
      </c>
      <c r="O121" s="6">
        <v>12.6</v>
      </c>
      <c r="P121" s="6">
        <v>8.1999999999999993</v>
      </c>
      <c r="Q121" s="6">
        <v>19.7</v>
      </c>
      <c r="R121" s="5">
        <v>3.6</v>
      </c>
      <c r="S121" s="6">
        <v>5.9</v>
      </c>
      <c r="T121" s="11">
        <f t="shared" si="18"/>
        <v>0.10199999999999999</v>
      </c>
      <c r="U121" s="11">
        <f t="shared" si="20"/>
        <v>0.11800000000000001</v>
      </c>
      <c r="V121" s="11">
        <f t="shared" si="21"/>
        <v>0.22700000000000001</v>
      </c>
      <c r="W121" s="11">
        <f t="shared" si="22"/>
        <v>0.11900000000000001</v>
      </c>
      <c r="X121" s="11">
        <f t="shared" si="23"/>
        <v>0.13300000000000001</v>
      </c>
      <c r="Y121" s="11">
        <f t="shared" si="24"/>
        <v>9.5000000000000001E-2</v>
      </c>
      <c r="Z121" s="11">
        <f t="shared" si="25"/>
        <v>9.0999999999999998E-2</v>
      </c>
      <c r="AA121" s="11">
        <f t="shared" si="26"/>
        <v>0.09</v>
      </c>
      <c r="AB121" s="11">
        <f t="shared" si="27"/>
        <v>8.5000000000000006E-2</v>
      </c>
      <c r="AC121" s="11">
        <f t="shared" si="28"/>
        <v>7.2000000000000008E-2</v>
      </c>
      <c r="AD121" s="11">
        <f t="shared" si="29"/>
        <v>0.10300000000000001</v>
      </c>
      <c r="AE121" s="11">
        <f t="shared" si="30"/>
        <v>5.5999999999999994E-2</v>
      </c>
      <c r="AF121" s="11">
        <f t="shared" si="31"/>
        <v>0.126</v>
      </c>
      <c r="AG121" s="11">
        <f t="shared" si="32"/>
        <v>8.199999999999999E-2</v>
      </c>
      <c r="AH121" s="11">
        <f t="shared" si="33"/>
        <v>0.19700000000000001</v>
      </c>
      <c r="AI121" s="11">
        <f t="shared" si="34"/>
        <v>3.6000000000000004E-2</v>
      </c>
      <c r="AJ121" s="11">
        <f t="shared" si="19"/>
        <v>5.9000000000000004E-2</v>
      </c>
    </row>
    <row r="122" spans="1:36" ht="15.75" thickBot="1" x14ac:dyDescent="0.3">
      <c r="A122" s="1">
        <v>2010</v>
      </c>
      <c r="B122" s="1" t="s">
        <v>1</v>
      </c>
      <c r="C122" s="5">
        <v>11.1</v>
      </c>
      <c r="D122" s="5">
        <v>9.1</v>
      </c>
      <c r="E122" s="5">
        <v>24.7</v>
      </c>
      <c r="F122" s="5">
        <v>13</v>
      </c>
      <c r="G122" s="5">
        <v>14.1</v>
      </c>
      <c r="H122" s="5">
        <v>11.1</v>
      </c>
      <c r="I122" s="5">
        <v>10.5</v>
      </c>
      <c r="J122" s="5">
        <v>11.3</v>
      </c>
      <c r="K122" s="5">
        <v>10</v>
      </c>
      <c r="L122" s="5">
        <v>6.6</v>
      </c>
      <c r="M122" s="5">
        <v>11.1</v>
      </c>
      <c r="N122" s="5">
        <v>5.5</v>
      </c>
      <c r="O122" s="5">
        <v>14.2</v>
      </c>
      <c r="P122" s="5">
        <v>10</v>
      </c>
      <c r="Q122" s="5">
        <v>21.3</v>
      </c>
      <c r="R122" s="6">
        <v>4.3</v>
      </c>
      <c r="S122" s="5">
        <v>7.2</v>
      </c>
      <c r="T122" s="11">
        <f t="shared" si="18"/>
        <v>0.111</v>
      </c>
      <c r="U122" s="11">
        <f t="shared" si="20"/>
        <v>9.0999999999999998E-2</v>
      </c>
      <c r="V122" s="11">
        <f t="shared" si="21"/>
        <v>0.247</v>
      </c>
      <c r="W122" s="11">
        <f t="shared" si="22"/>
        <v>0.13</v>
      </c>
      <c r="X122" s="11">
        <f t="shared" si="23"/>
        <v>0.14099999999999999</v>
      </c>
      <c r="Y122" s="11">
        <f t="shared" si="24"/>
        <v>0.111</v>
      </c>
      <c r="Z122" s="11">
        <f t="shared" si="25"/>
        <v>0.105</v>
      </c>
      <c r="AA122" s="11">
        <f t="shared" si="26"/>
        <v>0.113</v>
      </c>
      <c r="AB122" s="11">
        <f t="shared" si="27"/>
        <v>0.1</v>
      </c>
      <c r="AC122" s="11">
        <f t="shared" si="28"/>
        <v>6.6000000000000003E-2</v>
      </c>
      <c r="AD122" s="11">
        <f t="shared" si="29"/>
        <v>0.111</v>
      </c>
      <c r="AE122" s="11">
        <f t="shared" si="30"/>
        <v>5.5E-2</v>
      </c>
      <c r="AF122" s="11">
        <f t="shared" si="31"/>
        <v>0.14199999999999999</v>
      </c>
      <c r="AG122" s="11">
        <f t="shared" si="32"/>
        <v>0.1</v>
      </c>
      <c r="AH122" s="11">
        <f t="shared" si="33"/>
        <v>0.21300000000000002</v>
      </c>
      <c r="AI122" s="11">
        <f t="shared" si="34"/>
        <v>4.2999999999999997E-2</v>
      </c>
      <c r="AJ122" s="11">
        <f t="shared" si="19"/>
        <v>7.2000000000000008E-2</v>
      </c>
    </row>
    <row r="123" spans="1:36" ht="15.75" thickBot="1" x14ac:dyDescent="0.3">
      <c r="A123" s="2">
        <v>2010</v>
      </c>
      <c r="B123" s="2" t="s">
        <v>2</v>
      </c>
      <c r="C123" s="6">
        <v>11.1</v>
      </c>
      <c r="D123" s="6">
        <v>10.7</v>
      </c>
      <c r="E123" s="6">
        <v>27.1</v>
      </c>
      <c r="F123" s="6">
        <v>12.1</v>
      </c>
      <c r="G123" s="6">
        <v>13.6</v>
      </c>
      <c r="H123" s="6">
        <v>9.6999999999999993</v>
      </c>
      <c r="I123" s="6">
        <v>10</v>
      </c>
      <c r="J123" s="6">
        <v>10.5</v>
      </c>
      <c r="K123" s="6">
        <v>10</v>
      </c>
      <c r="L123" s="6">
        <v>7.5</v>
      </c>
      <c r="M123" s="6">
        <v>12</v>
      </c>
      <c r="N123" s="6">
        <v>5.6</v>
      </c>
      <c r="O123" s="6">
        <v>12.7</v>
      </c>
      <c r="P123" s="6">
        <v>9.9</v>
      </c>
      <c r="Q123" s="6">
        <v>18.8</v>
      </c>
      <c r="R123" s="5">
        <v>4</v>
      </c>
      <c r="S123" s="6">
        <v>6.5</v>
      </c>
      <c r="T123" s="11">
        <f t="shared" si="18"/>
        <v>0.111</v>
      </c>
      <c r="U123" s="11">
        <f t="shared" si="20"/>
        <v>0.107</v>
      </c>
      <c r="V123" s="11">
        <f t="shared" si="21"/>
        <v>0.27100000000000002</v>
      </c>
      <c r="W123" s="11">
        <f t="shared" si="22"/>
        <v>0.121</v>
      </c>
      <c r="X123" s="11">
        <f t="shared" si="23"/>
        <v>0.13600000000000001</v>
      </c>
      <c r="Y123" s="11">
        <f t="shared" si="24"/>
        <v>9.6999999999999989E-2</v>
      </c>
      <c r="Z123" s="11">
        <f t="shared" si="25"/>
        <v>0.1</v>
      </c>
      <c r="AA123" s="11">
        <f t="shared" si="26"/>
        <v>0.105</v>
      </c>
      <c r="AB123" s="11">
        <f t="shared" si="27"/>
        <v>0.1</v>
      </c>
      <c r="AC123" s="11">
        <f t="shared" si="28"/>
        <v>7.4999999999999997E-2</v>
      </c>
      <c r="AD123" s="11">
        <f t="shared" si="29"/>
        <v>0.12</v>
      </c>
      <c r="AE123" s="11">
        <f t="shared" si="30"/>
        <v>5.5999999999999994E-2</v>
      </c>
      <c r="AF123" s="11">
        <f t="shared" si="31"/>
        <v>0.127</v>
      </c>
      <c r="AG123" s="11">
        <f t="shared" si="32"/>
        <v>9.9000000000000005E-2</v>
      </c>
      <c r="AH123" s="11">
        <f t="shared" si="33"/>
        <v>0.188</v>
      </c>
      <c r="AI123" s="11">
        <f t="shared" si="34"/>
        <v>0.04</v>
      </c>
      <c r="AJ123" s="11">
        <f t="shared" si="19"/>
        <v>6.5000000000000002E-2</v>
      </c>
    </row>
    <row r="124" spans="1:36" ht="15.75" thickBot="1" x14ac:dyDescent="0.3">
      <c r="A124" s="1">
        <v>2010</v>
      </c>
      <c r="B124" s="1" t="s">
        <v>3</v>
      </c>
      <c r="C124" s="5">
        <v>10.9</v>
      </c>
      <c r="D124" s="5">
        <v>10.1</v>
      </c>
      <c r="E124" s="5">
        <v>24.9</v>
      </c>
      <c r="F124" s="5">
        <v>12.6</v>
      </c>
      <c r="G124" s="5">
        <v>13.6</v>
      </c>
      <c r="H124" s="5">
        <v>10.7</v>
      </c>
      <c r="I124" s="5">
        <v>10.1</v>
      </c>
      <c r="J124" s="5">
        <v>9.6999999999999993</v>
      </c>
      <c r="K124" s="5">
        <v>10.4</v>
      </c>
      <c r="L124" s="5">
        <v>7.7</v>
      </c>
      <c r="M124" s="5">
        <v>12.4</v>
      </c>
      <c r="N124" s="5">
        <v>5.2</v>
      </c>
      <c r="O124" s="5">
        <v>12.5</v>
      </c>
      <c r="P124" s="5">
        <v>8.4</v>
      </c>
      <c r="Q124" s="5">
        <v>18</v>
      </c>
      <c r="R124" s="6">
        <v>3.9</v>
      </c>
      <c r="S124" s="5">
        <v>6.2</v>
      </c>
      <c r="T124" s="11">
        <f t="shared" si="18"/>
        <v>0.109</v>
      </c>
      <c r="U124" s="11">
        <f t="shared" si="20"/>
        <v>0.10099999999999999</v>
      </c>
      <c r="V124" s="11">
        <f t="shared" si="21"/>
        <v>0.249</v>
      </c>
      <c r="W124" s="11">
        <f t="shared" si="22"/>
        <v>0.126</v>
      </c>
      <c r="X124" s="11">
        <f t="shared" si="23"/>
        <v>0.13600000000000001</v>
      </c>
      <c r="Y124" s="11">
        <f t="shared" si="24"/>
        <v>0.107</v>
      </c>
      <c r="Z124" s="11">
        <f t="shared" si="25"/>
        <v>0.10099999999999999</v>
      </c>
      <c r="AA124" s="11">
        <f t="shared" si="26"/>
        <v>9.6999999999999989E-2</v>
      </c>
      <c r="AB124" s="11">
        <f t="shared" si="27"/>
        <v>0.10400000000000001</v>
      </c>
      <c r="AC124" s="11">
        <f t="shared" si="28"/>
        <v>7.6999999999999999E-2</v>
      </c>
      <c r="AD124" s="11">
        <f t="shared" si="29"/>
        <v>0.12400000000000001</v>
      </c>
      <c r="AE124" s="11">
        <f t="shared" si="30"/>
        <v>5.2000000000000005E-2</v>
      </c>
      <c r="AF124" s="11">
        <f t="shared" si="31"/>
        <v>0.125</v>
      </c>
      <c r="AG124" s="11">
        <f t="shared" si="32"/>
        <v>8.4000000000000005E-2</v>
      </c>
      <c r="AH124" s="11">
        <f t="shared" si="33"/>
        <v>0.18</v>
      </c>
      <c r="AI124" s="11">
        <f t="shared" si="34"/>
        <v>3.9E-2</v>
      </c>
      <c r="AJ124" s="11">
        <f t="shared" si="19"/>
        <v>6.2000000000000006E-2</v>
      </c>
    </row>
    <row r="125" spans="1:36" ht="15.75" thickBot="1" x14ac:dyDescent="0.3">
      <c r="A125" s="2">
        <v>2010</v>
      </c>
      <c r="B125" s="2" t="s">
        <v>4</v>
      </c>
      <c r="C125" s="6">
        <v>10.1</v>
      </c>
      <c r="D125" s="6">
        <v>9.4</v>
      </c>
      <c r="E125" s="6">
        <v>21.8</v>
      </c>
      <c r="F125" s="6">
        <v>11.1</v>
      </c>
      <c r="G125" s="6">
        <v>11.6</v>
      </c>
      <c r="H125" s="6">
        <v>10.199999999999999</v>
      </c>
      <c r="I125" s="6">
        <v>9.5</v>
      </c>
      <c r="J125" s="6">
        <v>9.1</v>
      </c>
      <c r="K125" s="6">
        <v>9.4</v>
      </c>
      <c r="L125" s="6">
        <v>7.6</v>
      </c>
      <c r="M125" s="6">
        <v>11.1</v>
      </c>
      <c r="N125" s="6">
        <v>5</v>
      </c>
      <c r="O125" s="6">
        <v>12.8</v>
      </c>
      <c r="P125" s="6">
        <v>8.4</v>
      </c>
      <c r="Q125" s="6">
        <v>15</v>
      </c>
      <c r="R125" s="5">
        <v>3.4</v>
      </c>
      <c r="S125" s="6">
        <v>5.6</v>
      </c>
      <c r="T125" s="11">
        <f t="shared" si="18"/>
        <v>0.10099999999999999</v>
      </c>
      <c r="U125" s="11">
        <f t="shared" si="20"/>
        <v>9.4E-2</v>
      </c>
      <c r="V125" s="11">
        <f t="shared" si="21"/>
        <v>0.218</v>
      </c>
      <c r="W125" s="11">
        <f t="shared" si="22"/>
        <v>0.111</v>
      </c>
      <c r="X125" s="11">
        <f t="shared" si="23"/>
        <v>0.11599999999999999</v>
      </c>
      <c r="Y125" s="11">
        <f t="shared" si="24"/>
        <v>0.10199999999999999</v>
      </c>
      <c r="Z125" s="11">
        <f t="shared" si="25"/>
        <v>9.5000000000000001E-2</v>
      </c>
      <c r="AA125" s="11">
        <f t="shared" si="26"/>
        <v>9.0999999999999998E-2</v>
      </c>
      <c r="AB125" s="11">
        <f t="shared" si="27"/>
        <v>9.4E-2</v>
      </c>
      <c r="AC125" s="11">
        <f t="shared" si="28"/>
        <v>7.5999999999999998E-2</v>
      </c>
      <c r="AD125" s="11">
        <f t="shared" si="29"/>
        <v>0.111</v>
      </c>
      <c r="AE125" s="11">
        <f t="shared" si="30"/>
        <v>0.05</v>
      </c>
      <c r="AF125" s="11">
        <f t="shared" si="31"/>
        <v>0.128</v>
      </c>
      <c r="AG125" s="11">
        <f t="shared" si="32"/>
        <v>8.4000000000000005E-2</v>
      </c>
      <c r="AH125" s="11">
        <f t="shared" si="33"/>
        <v>0.15</v>
      </c>
      <c r="AI125" s="11">
        <f t="shared" si="34"/>
        <v>3.4000000000000002E-2</v>
      </c>
      <c r="AJ125" s="11">
        <f t="shared" si="19"/>
        <v>5.5999999999999994E-2</v>
      </c>
    </row>
    <row r="126" spans="1:36" ht="15.75" thickBot="1" x14ac:dyDescent="0.3">
      <c r="A126" s="1">
        <v>2010</v>
      </c>
      <c r="B126" s="1" t="s">
        <v>5</v>
      </c>
      <c r="C126" s="5">
        <v>9.9</v>
      </c>
      <c r="D126" s="5">
        <v>6.2</v>
      </c>
      <c r="E126" s="5">
        <v>20.100000000000001</v>
      </c>
      <c r="F126" s="5">
        <v>10.3</v>
      </c>
      <c r="G126" s="5">
        <v>10.7</v>
      </c>
      <c r="H126" s="5">
        <v>9.6999999999999993</v>
      </c>
      <c r="I126" s="5">
        <v>9.8000000000000007</v>
      </c>
      <c r="J126" s="5">
        <v>7.8</v>
      </c>
      <c r="K126" s="5">
        <v>9.8000000000000007</v>
      </c>
      <c r="L126" s="5">
        <v>6.8</v>
      </c>
      <c r="M126" s="5">
        <v>11.5</v>
      </c>
      <c r="N126" s="5">
        <v>5.4</v>
      </c>
      <c r="O126" s="5">
        <v>12.4</v>
      </c>
      <c r="P126" s="5">
        <v>8.1</v>
      </c>
      <c r="Q126" s="5">
        <v>10.8</v>
      </c>
      <c r="R126" s="6">
        <v>3.4</v>
      </c>
      <c r="S126" s="5">
        <v>5.6</v>
      </c>
      <c r="T126" s="11">
        <f t="shared" si="18"/>
        <v>9.9000000000000005E-2</v>
      </c>
      <c r="U126" s="11">
        <f t="shared" si="20"/>
        <v>6.2000000000000006E-2</v>
      </c>
      <c r="V126" s="11">
        <f t="shared" si="21"/>
        <v>0.20100000000000001</v>
      </c>
      <c r="W126" s="11">
        <f t="shared" si="22"/>
        <v>0.10300000000000001</v>
      </c>
      <c r="X126" s="11">
        <f t="shared" si="23"/>
        <v>0.107</v>
      </c>
      <c r="Y126" s="11">
        <f t="shared" si="24"/>
        <v>9.6999999999999989E-2</v>
      </c>
      <c r="Z126" s="11">
        <f t="shared" si="25"/>
        <v>9.8000000000000004E-2</v>
      </c>
      <c r="AA126" s="11">
        <f t="shared" si="26"/>
        <v>7.8E-2</v>
      </c>
      <c r="AB126" s="11">
        <f t="shared" si="27"/>
        <v>9.8000000000000004E-2</v>
      </c>
      <c r="AC126" s="11">
        <f t="shared" si="28"/>
        <v>6.8000000000000005E-2</v>
      </c>
      <c r="AD126" s="11">
        <f t="shared" si="29"/>
        <v>0.115</v>
      </c>
      <c r="AE126" s="11">
        <f t="shared" si="30"/>
        <v>5.4000000000000006E-2</v>
      </c>
      <c r="AF126" s="11">
        <f t="shared" si="31"/>
        <v>0.12400000000000001</v>
      </c>
      <c r="AG126" s="11">
        <f t="shared" si="32"/>
        <v>8.1000000000000003E-2</v>
      </c>
      <c r="AH126" s="11">
        <f t="shared" si="33"/>
        <v>0.10800000000000001</v>
      </c>
      <c r="AI126" s="11">
        <f t="shared" si="34"/>
        <v>3.4000000000000002E-2</v>
      </c>
      <c r="AJ126" s="11">
        <f t="shared" si="19"/>
        <v>5.5999999999999994E-2</v>
      </c>
    </row>
    <row r="127" spans="1:36" ht="15.75" thickBot="1" x14ac:dyDescent="0.3">
      <c r="A127" s="2">
        <v>2010</v>
      </c>
      <c r="B127" s="2" t="s">
        <v>6</v>
      </c>
      <c r="C127" s="6">
        <v>9.6999999999999993</v>
      </c>
      <c r="D127" s="6">
        <v>8.1999999999999993</v>
      </c>
      <c r="E127" s="6">
        <v>20.100000000000001</v>
      </c>
      <c r="F127" s="6">
        <v>9.9</v>
      </c>
      <c r="G127" s="6">
        <v>10.4</v>
      </c>
      <c r="H127" s="6">
        <v>9.1</v>
      </c>
      <c r="I127" s="6">
        <v>9.3000000000000007</v>
      </c>
      <c r="J127" s="6">
        <v>7.2</v>
      </c>
      <c r="K127" s="6">
        <v>8.8000000000000007</v>
      </c>
      <c r="L127" s="6">
        <v>6.9</v>
      </c>
      <c r="M127" s="6">
        <v>10.3</v>
      </c>
      <c r="N127" s="6">
        <v>6.2</v>
      </c>
      <c r="O127" s="6">
        <v>12.3</v>
      </c>
      <c r="P127" s="6">
        <v>8.5</v>
      </c>
      <c r="Q127" s="6">
        <v>11.7</v>
      </c>
      <c r="R127" s="5">
        <v>4.4000000000000004</v>
      </c>
      <c r="S127" s="6">
        <v>5</v>
      </c>
      <c r="T127" s="11">
        <f t="shared" si="18"/>
        <v>9.6999999999999989E-2</v>
      </c>
      <c r="U127" s="11">
        <f t="shared" si="20"/>
        <v>8.199999999999999E-2</v>
      </c>
      <c r="V127" s="11">
        <f t="shared" si="21"/>
        <v>0.20100000000000001</v>
      </c>
      <c r="W127" s="11">
        <f t="shared" si="22"/>
        <v>9.9000000000000005E-2</v>
      </c>
      <c r="X127" s="11">
        <f t="shared" si="23"/>
        <v>0.10400000000000001</v>
      </c>
      <c r="Y127" s="11">
        <f t="shared" si="24"/>
        <v>9.0999999999999998E-2</v>
      </c>
      <c r="Z127" s="11">
        <f t="shared" si="25"/>
        <v>9.3000000000000013E-2</v>
      </c>
      <c r="AA127" s="11">
        <f t="shared" si="26"/>
        <v>7.2000000000000008E-2</v>
      </c>
      <c r="AB127" s="11">
        <f t="shared" si="27"/>
        <v>8.8000000000000009E-2</v>
      </c>
      <c r="AC127" s="11">
        <f t="shared" si="28"/>
        <v>6.9000000000000006E-2</v>
      </c>
      <c r="AD127" s="11">
        <f t="shared" si="29"/>
        <v>0.10300000000000001</v>
      </c>
      <c r="AE127" s="11">
        <f t="shared" si="30"/>
        <v>6.2000000000000006E-2</v>
      </c>
      <c r="AF127" s="11">
        <f t="shared" si="31"/>
        <v>0.12300000000000001</v>
      </c>
      <c r="AG127" s="11">
        <f t="shared" si="32"/>
        <v>8.5000000000000006E-2</v>
      </c>
      <c r="AH127" s="11">
        <f t="shared" si="33"/>
        <v>0.11699999999999999</v>
      </c>
      <c r="AI127" s="11">
        <f t="shared" si="34"/>
        <v>4.4000000000000004E-2</v>
      </c>
      <c r="AJ127" s="11">
        <f t="shared" si="19"/>
        <v>0.05</v>
      </c>
    </row>
    <row r="128" spans="1:36" ht="15.75" thickBot="1" x14ac:dyDescent="0.3">
      <c r="A128" s="1">
        <v>2010</v>
      </c>
      <c r="B128" s="1" t="s">
        <v>7</v>
      </c>
      <c r="C128" s="5">
        <v>9.6</v>
      </c>
      <c r="D128" s="5">
        <v>10.1</v>
      </c>
      <c r="E128" s="5">
        <v>17.3</v>
      </c>
      <c r="F128" s="5">
        <v>10</v>
      </c>
      <c r="G128" s="5">
        <v>10.4</v>
      </c>
      <c r="H128" s="5">
        <v>9.1999999999999993</v>
      </c>
      <c r="I128" s="5">
        <v>9.8000000000000007</v>
      </c>
      <c r="J128" s="5">
        <v>9.1999999999999993</v>
      </c>
      <c r="K128" s="5">
        <v>10.6</v>
      </c>
      <c r="L128" s="5">
        <v>6.4</v>
      </c>
      <c r="M128" s="5">
        <v>10</v>
      </c>
      <c r="N128" s="5">
        <v>6.6</v>
      </c>
      <c r="O128" s="5">
        <v>11.4</v>
      </c>
      <c r="P128" s="5">
        <v>7.4</v>
      </c>
      <c r="Q128" s="5">
        <v>8.6999999999999993</v>
      </c>
      <c r="R128" s="6">
        <v>5.5</v>
      </c>
      <c r="S128" s="5">
        <v>5.8</v>
      </c>
      <c r="T128" s="11">
        <f t="shared" si="18"/>
        <v>9.6000000000000002E-2</v>
      </c>
      <c r="U128" s="11">
        <f t="shared" si="20"/>
        <v>0.10099999999999999</v>
      </c>
      <c r="V128" s="11">
        <f t="shared" si="21"/>
        <v>0.17300000000000001</v>
      </c>
      <c r="W128" s="11">
        <f t="shared" si="22"/>
        <v>0.1</v>
      </c>
      <c r="X128" s="11">
        <f t="shared" si="23"/>
        <v>0.10400000000000001</v>
      </c>
      <c r="Y128" s="11">
        <f t="shared" si="24"/>
        <v>9.1999999999999998E-2</v>
      </c>
      <c r="Z128" s="11">
        <f t="shared" si="25"/>
        <v>9.8000000000000004E-2</v>
      </c>
      <c r="AA128" s="11">
        <f t="shared" si="26"/>
        <v>9.1999999999999998E-2</v>
      </c>
      <c r="AB128" s="11">
        <f t="shared" si="27"/>
        <v>0.106</v>
      </c>
      <c r="AC128" s="11">
        <f t="shared" si="28"/>
        <v>6.4000000000000001E-2</v>
      </c>
      <c r="AD128" s="11">
        <f t="shared" si="29"/>
        <v>0.1</v>
      </c>
      <c r="AE128" s="11">
        <f t="shared" si="30"/>
        <v>6.6000000000000003E-2</v>
      </c>
      <c r="AF128" s="11">
        <f t="shared" si="31"/>
        <v>0.114</v>
      </c>
      <c r="AG128" s="11">
        <f t="shared" si="32"/>
        <v>7.400000000000001E-2</v>
      </c>
      <c r="AH128" s="11">
        <f t="shared" si="33"/>
        <v>8.6999999999999994E-2</v>
      </c>
      <c r="AI128" s="11">
        <f t="shared" si="34"/>
        <v>5.5E-2</v>
      </c>
      <c r="AJ128" s="11">
        <f t="shared" si="19"/>
        <v>5.7999999999999996E-2</v>
      </c>
    </row>
    <row r="129" spans="1:36" ht="15.75" thickBot="1" x14ac:dyDescent="0.3">
      <c r="A129" s="2">
        <v>2010</v>
      </c>
      <c r="B129" s="2" t="s">
        <v>8</v>
      </c>
      <c r="C129" s="6">
        <v>9.4</v>
      </c>
      <c r="D129" s="6">
        <v>10.9</v>
      </c>
      <c r="E129" s="6">
        <v>17</v>
      </c>
      <c r="F129" s="6">
        <v>9.5</v>
      </c>
      <c r="G129" s="6">
        <v>10</v>
      </c>
      <c r="H129" s="6">
        <v>8.6</v>
      </c>
      <c r="I129" s="6">
        <v>9.3000000000000007</v>
      </c>
      <c r="J129" s="6">
        <v>7.3</v>
      </c>
      <c r="K129" s="6">
        <v>9.6999999999999993</v>
      </c>
      <c r="L129" s="6">
        <v>6.7</v>
      </c>
      <c r="M129" s="6">
        <v>10.5</v>
      </c>
      <c r="N129" s="6">
        <v>6.7</v>
      </c>
      <c r="O129" s="6">
        <v>10.8</v>
      </c>
      <c r="P129" s="6">
        <v>8.3000000000000007</v>
      </c>
      <c r="Q129" s="6">
        <v>7.9</v>
      </c>
      <c r="R129" s="5">
        <v>6</v>
      </c>
      <c r="S129" s="6">
        <v>6.1</v>
      </c>
      <c r="T129" s="11">
        <f t="shared" si="18"/>
        <v>9.4E-2</v>
      </c>
      <c r="U129" s="11">
        <f t="shared" si="20"/>
        <v>0.109</v>
      </c>
      <c r="V129" s="11">
        <f t="shared" si="21"/>
        <v>0.17</v>
      </c>
      <c r="W129" s="11">
        <f t="shared" si="22"/>
        <v>9.5000000000000001E-2</v>
      </c>
      <c r="X129" s="11">
        <f t="shared" si="23"/>
        <v>0.1</v>
      </c>
      <c r="Y129" s="11">
        <f t="shared" si="24"/>
        <v>8.5999999999999993E-2</v>
      </c>
      <c r="Z129" s="11">
        <f t="shared" si="25"/>
        <v>9.3000000000000013E-2</v>
      </c>
      <c r="AA129" s="11">
        <f t="shared" si="26"/>
        <v>7.2999999999999995E-2</v>
      </c>
      <c r="AB129" s="11">
        <f t="shared" si="27"/>
        <v>9.6999999999999989E-2</v>
      </c>
      <c r="AC129" s="11">
        <f t="shared" si="28"/>
        <v>6.7000000000000004E-2</v>
      </c>
      <c r="AD129" s="11">
        <f t="shared" si="29"/>
        <v>0.105</v>
      </c>
      <c r="AE129" s="11">
        <f t="shared" si="30"/>
        <v>6.7000000000000004E-2</v>
      </c>
      <c r="AF129" s="11">
        <f t="shared" si="31"/>
        <v>0.10800000000000001</v>
      </c>
      <c r="AG129" s="11">
        <f t="shared" si="32"/>
        <v>8.3000000000000004E-2</v>
      </c>
      <c r="AH129" s="11">
        <f t="shared" si="33"/>
        <v>7.9000000000000001E-2</v>
      </c>
      <c r="AI129" s="11">
        <f t="shared" si="34"/>
        <v>0.06</v>
      </c>
      <c r="AJ129" s="11">
        <f t="shared" si="19"/>
        <v>6.0999999999999999E-2</v>
      </c>
    </row>
    <row r="130" spans="1:36" ht="15.75" thickBot="1" x14ac:dyDescent="0.3">
      <c r="A130" s="1">
        <v>2010</v>
      </c>
      <c r="B130" s="1" t="s">
        <v>9</v>
      </c>
      <c r="C130" s="5">
        <v>9.4</v>
      </c>
      <c r="D130" s="5">
        <v>8.1999999999999993</v>
      </c>
      <c r="E130" s="5">
        <v>17.2</v>
      </c>
      <c r="F130" s="5">
        <v>9.6</v>
      </c>
      <c r="G130" s="5">
        <v>9.6999999999999993</v>
      </c>
      <c r="H130" s="5">
        <v>9.3000000000000007</v>
      </c>
      <c r="I130" s="5">
        <v>9.6</v>
      </c>
      <c r="J130" s="5">
        <v>7.1</v>
      </c>
      <c r="K130" s="5">
        <v>10.8</v>
      </c>
      <c r="L130" s="5">
        <v>6.3</v>
      </c>
      <c r="M130" s="5">
        <v>9.9</v>
      </c>
      <c r="N130" s="5">
        <v>6.3</v>
      </c>
      <c r="O130" s="5">
        <v>11.4</v>
      </c>
      <c r="P130" s="5">
        <v>8.5</v>
      </c>
      <c r="Q130" s="5">
        <v>11.1</v>
      </c>
      <c r="R130" s="6">
        <v>5</v>
      </c>
      <c r="S130" s="5">
        <v>5.6</v>
      </c>
      <c r="T130" s="11">
        <f t="shared" si="18"/>
        <v>9.4E-2</v>
      </c>
      <c r="U130" s="11">
        <f t="shared" si="20"/>
        <v>8.199999999999999E-2</v>
      </c>
      <c r="V130" s="11">
        <f t="shared" si="21"/>
        <v>0.17199999999999999</v>
      </c>
      <c r="W130" s="11">
        <f t="shared" si="22"/>
        <v>9.6000000000000002E-2</v>
      </c>
      <c r="X130" s="11">
        <f t="shared" si="23"/>
        <v>9.6999999999999989E-2</v>
      </c>
      <c r="Y130" s="11">
        <f t="shared" si="24"/>
        <v>9.3000000000000013E-2</v>
      </c>
      <c r="Z130" s="11">
        <f t="shared" si="25"/>
        <v>9.6000000000000002E-2</v>
      </c>
      <c r="AA130" s="11">
        <f t="shared" si="26"/>
        <v>7.0999999999999994E-2</v>
      </c>
      <c r="AB130" s="11">
        <f t="shared" si="27"/>
        <v>0.10800000000000001</v>
      </c>
      <c r="AC130" s="11">
        <f t="shared" si="28"/>
        <v>6.3E-2</v>
      </c>
      <c r="AD130" s="11">
        <f t="shared" si="29"/>
        <v>9.9000000000000005E-2</v>
      </c>
      <c r="AE130" s="11">
        <f t="shared" si="30"/>
        <v>6.3E-2</v>
      </c>
      <c r="AF130" s="11">
        <f t="shared" si="31"/>
        <v>0.114</v>
      </c>
      <c r="AG130" s="11">
        <f t="shared" si="32"/>
        <v>8.5000000000000006E-2</v>
      </c>
      <c r="AH130" s="11">
        <f t="shared" si="33"/>
        <v>0.111</v>
      </c>
      <c r="AI130" s="11">
        <f t="shared" si="34"/>
        <v>0.05</v>
      </c>
      <c r="AJ130" s="11">
        <f t="shared" si="19"/>
        <v>5.5999999999999994E-2</v>
      </c>
    </row>
    <row r="131" spans="1:36" ht="15.75" thickBot="1" x14ac:dyDescent="0.3">
      <c r="A131" s="2">
        <v>2010</v>
      </c>
      <c r="B131" s="2" t="s">
        <v>10</v>
      </c>
      <c r="C131" s="6">
        <v>9.3000000000000007</v>
      </c>
      <c r="D131" s="6">
        <v>10.4</v>
      </c>
      <c r="E131" s="6">
        <v>17.3</v>
      </c>
      <c r="F131" s="6">
        <v>9.5</v>
      </c>
      <c r="G131" s="6">
        <v>9.8000000000000007</v>
      </c>
      <c r="H131" s="6">
        <v>9</v>
      </c>
      <c r="I131" s="6">
        <v>9.1999999999999993</v>
      </c>
      <c r="J131" s="6">
        <v>6.9</v>
      </c>
      <c r="K131" s="6">
        <v>9.8000000000000007</v>
      </c>
      <c r="L131" s="6">
        <v>6.7</v>
      </c>
      <c r="M131" s="6">
        <v>10.6</v>
      </c>
      <c r="N131" s="6">
        <v>5.8</v>
      </c>
      <c r="O131" s="6">
        <v>11.1</v>
      </c>
      <c r="P131" s="6">
        <v>8.8000000000000007</v>
      </c>
      <c r="Q131" s="6">
        <v>11</v>
      </c>
      <c r="R131" s="5">
        <v>4.3</v>
      </c>
      <c r="S131" s="6">
        <v>5.4</v>
      </c>
      <c r="T131" s="11">
        <f t="shared" ref="T131:T194" si="35">C131*0.01</f>
        <v>9.3000000000000013E-2</v>
      </c>
      <c r="U131" s="11">
        <f t="shared" si="20"/>
        <v>0.10400000000000001</v>
      </c>
      <c r="V131" s="11">
        <f t="shared" si="21"/>
        <v>0.17300000000000001</v>
      </c>
      <c r="W131" s="11">
        <f t="shared" si="22"/>
        <v>9.5000000000000001E-2</v>
      </c>
      <c r="X131" s="11">
        <f t="shared" si="23"/>
        <v>9.8000000000000004E-2</v>
      </c>
      <c r="Y131" s="11">
        <f t="shared" si="24"/>
        <v>0.09</v>
      </c>
      <c r="Z131" s="11">
        <f t="shared" si="25"/>
        <v>9.1999999999999998E-2</v>
      </c>
      <c r="AA131" s="11">
        <f t="shared" si="26"/>
        <v>6.9000000000000006E-2</v>
      </c>
      <c r="AB131" s="11">
        <f t="shared" si="27"/>
        <v>9.8000000000000004E-2</v>
      </c>
      <c r="AC131" s="11">
        <f t="shared" si="28"/>
        <v>6.7000000000000004E-2</v>
      </c>
      <c r="AD131" s="11">
        <f t="shared" si="29"/>
        <v>0.106</v>
      </c>
      <c r="AE131" s="11">
        <f t="shared" si="30"/>
        <v>5.7999999999999996E-2</v>
      </c>
      <c r="AF131" s="11">
        <f t="shared" si="31"/>
        <v>0.111</v>
      </c>
      <c r="AG131" s="11">
        <f t="shared" si="32"/>
        <v>8.8000000000000009E-2</v>
      </c>
      <c r="AH131" s="11">
        <f t="shared" si="33"/>
        <v>0.11</v>
      </c>
      <c r="AI131" s="11">
        <f t="shared" si="34"/>
        <v>4.2999999999999997E-2</v>
      </c>
      <c r="AJ131" s="11">
        <f t="shared" si="19"/>
        <v>5.4000000000000006E-2</v>
      </c>
    </row>
    <row r="132" spans="1:36" ht="15.75" thickBot="1" x14ac:dyDescent="0.3">
      <c r="A132" s="1">
        <v>2010</v>
      </c>
      <c r="B132" s="1" t="s">
        <v>11</v>
      </c>
      <c r="C132" s="5">
        <v>9.5</v>
      </c>
      <c r="D132" s="5">
        <v>8.5</v>
      </c>
      <c r="E132" s="5">
        <v>18.8</v>
      </c>
      <c r="F132" s="5">
        <v>9.9</v>
      </c>
      <c r="G132" s="5">
        <v>10.4</v>
      </c>
      <c r="H132" s="5">
        <v>9.1</v>
      </c>
      <c r="I132" s="5">
        <v>9</v>
      </c>
      <c r="J132" s="5">
        <v>7.6</v>
      </c>
      <c r="K132" s="5">
        <v>8.8000000000000007</v>
      </c>
      <c r="L132" s="5">
        <v>6.7</v>
      </c>
      <c r="M132" s="5">
        <v>10.6</v>
      </c>
      <c r="N132" s="5">
        <v>5.9</v>
      </c>
      <c r="O132" s="5">
        <v>12.4</v>
      </c>
      <c r="P132" s="5">
        <v>8.6</v>
      </c>
      <c r="Q132" s="5">
        <v>14.5</v>
      </c>
      <c r="R132" s="6">
        <v>4.4000000000000004</v>
      </c>
      <c r="S132" s="5">
        <v>5.8</v>
      </c>
      <c r="T132" s="11">
        <f t="shared" si="35"/>
        <v>9.5000000000000001E-2</v>
      </c>
      <c r="U132" s="11">
        <f t="shared" si="20"/>
        <v>8.5000000000000006E-2</v>
      </c>
      <c r="V132" s="11">
        <f t="shared" si="21"/>
        <v>0.188</v>
      </c>
      <c r="W132" s="11">
        <f t="shared" si="22"/>
        <v>9.9000000000000005E-2</v>
      </c>
      <c r="X132" s="11">
        <f t="shared" si="23"/>
        <v>0.10400000000000001</v>
      </c>
      <c r="Y132" s="11">
        <f t="shared" si="24"/>
        <v>9.0999999999999998E-2</v>
      </c>
      <c r="Z132" s="11">
        <f t="shared" si="25"/>
        <v>0.09</v>
      </c>
      <c r="AA132" s="11">
        <f t="shared" si="26"/>
        <v>7.5999999999999998E-2</v>
      </c>
      <c r="AB132" s="11">
        <f t="shared" si="27"/>
        <v>8.8000000000000009E-2</v>
      </c>
      <c r="AC132" s="11">
        <f t="shared" si="28"/>
        <v>6.7000000000000004E-2</v>
      </c>
      <c r="AD132" s="11">
        <f t="shared" si="29"/>
        <v>0.106</v>
      </c>
      <c r="AE132" s="11">
        <f t="shared" si="30"/>
        <v>5.9000000000000004E-2</v>
      </c>
      <c r="AF132" s="11">
        <f t="shared" si="31"/>
        <v>0.12400000000000001</v>
      </c>
      <c r="AG132" s="11">
        <f t="shared" si="32"/>
        <v>8.5999999999999993E-2</v>
      </c>
      <c r="AH132" s="11">
        <f t="shared" si="33"/>
        <v>0.14499999999999999</v>
      </c>
      <c r="AI132" s="11">
        <f t="shared" si="34"/>
        <v>4.4000000000000004E-2</v>
      </c>
      <c r="AJ132" s="11">
        <f t="shared" si="19"/>
        <v>5.7999999999999996E-2</v>
      </c>
    </row>
    <row r="133" spans="1:36" ht="15.75" thickBot="1" x14ac:dyDescent="0.3">
      <c r="A133" s="2">
        <v>2010</v>
      </c>
      <c r="B133" s="2" t="s">
        <v>12</v>
      </c>
      <c r="C133" s="6">
        <v>9.3000000000000007</v>
      </c>
      <c r="D133" s="6">
        <v>10.8</v>
      </c>
      <c r="E133" s="6">
        <v>20.7</v>
      </c>
      <c r="F133" s="6">
        <v>10</v>
      </c>
      <c r="G133" s="6">
        <v>10.4</v>
      </c>
      <c r="H133" s="6">
        <v>9.4</v>
      </c>
      <c r="I133" s="6">
        <v>8.1999999999999993</v>
      </c>
      <c r="J133" s="6">
        <v>7.4</v>
      </c>
      <c r="K133" s="6">
        <v>8.1</v>
      </c>
      <c r="L133" s="6">
        <v>6.4</v>
      </c>
      <c r="M133" s="6">
        <v>10.199999999999999</v>
      </c>
      <c r="N133" s="6">
        <v>5.2</v>
      </c>
      <c r="O133" s="6">
        <v>12</v>
      </c>
      <c r="P133" s="6">
        <v>7.9</v>
      </c>
      <c r="Q133" s="6">
        <v>18.100000000000001</v>
      </c>
      <c r="R133" s="5">
        <v>4.4000000000000004</v>
      </c>
      <c r="S133" s="6">
        <v>6.5</v>
      </c>
      <c r="T133" s="11">
        <f t="shared" si="35"/>
        <v>9.3000000000000013E-2</v>
      </c>
      <c r="U133" s="11">
        <f t="shared" si="20"/>
        <v>0.10800000000000001</v>
      </c>
      <c r="V133" s="11">
        <f t="shared" si="21"/>
        <v>0.20699999999999999</v>
      </c>
      <c r="W133" s="11">
        <f t="shared" si="22"/>
        <v>0.1</v>
      </c>
      <c r="X133" s="11">
        <f t="shared" si="23"/>
        <v>0.10400000000000001</v>
      </c>
      <c r="Y133" s="11">
        <f t="shared" si="24"/>
        <v>9.4E-2</v>
      </c>
      <c r="Z133" s="11">
        <f t="shared" si="25"/>
        <v>8.199999999999999E-2</v>
      </c>
      <c r="AA133" s="11">
        <f t="shared" si="26"/>
        <v>7.400000000000001E-2</v>
      </c>
      <c r="AB133" s="11">
        <f t="shared" si="27"/>
        <v>8.1000000000000003E-2</v>
      </c>
      <c r="AC133" s="11">
        <f t="shared" si="28"/>
        <v>6.4000000000000001E-2</v>
      </c>
      <c r="AD133" s="11">
        <f t="shared" si="29"/>
        <v>0.10199999999999999</v>
      </c>
      <c r="AE133" s="11">
        <f t="shared" si="30"/>
        <v>5.2000000000000005E-2</v>
      </c>
      <c r="AF133" s="11">
        <f t="shared" si="31"/>
        <v>0.12</v>
      </c>
      <c r="AG133" s="11">
        <f t="shared" si="32"/>
        <v>7.9000000000000001E-2</v>
      </c>
      <c r="AH133" s="11">
        <f t="shared" si="33"/>
        <v>0.18100000000000002</v>
      </c>
      <c r="AI133" s="11">
        <f t="shared" si="34"/>
        <v>4.4000000000000004E-2</v>
      </c>
      <c r="AJ133" s="11">
        <f t="shared" si="19"/>
        <v>6.5000000000000002E-2</v>
      </c>
    </row>
    <row r="134" spans="1:36" ht="15.75" thickBot="1" x14ac:dyDescent="0.3">
      <c r="A134" s="1">
        <v>2011</v>
      </c>
      <c r="B134" s="1" t="s">
        <v>1</v>
      </c>
      <c r="C134" s="5">
        <v>10</v>
      </c>
      <c r="D134" s="5">
        <v>8.5</v>
      </c>
      <c r="E134" s="5">
        <v>22.5</v>
      </c>
      <c r="F134" s="5">
        <v>9.9</v>
      </c>
      <c r="G134" s="5">
        <v>9.9</v>
      </c>
      <c r="H134" s="5">
        <v>9.9</v>
      </c>
      <c r="I134" s="5">
        <v>9.1</v>
      </c>
      <c r="J134" s="5">
        <v>8.8000000000000007</v>
      </c>
      <c r="K134" s="5">
        <v>7.3</v>
      </c>
      <c r="L134" s="5">
        <v>7.2</v>
      </c>
      <c r="M134" s="5">
        <v>10.199999999999999</v>
      </c>
      <c r="N134" s="5">
        <v>5.8</v>
      </c>
      <c r="O134" s="5">
        <v>13.8</v>
      </c>
      <c r="P134" s="5">
        <v>8.8000000000000007</v>
      </c>
      <c r="Q134" s="5">
        <v>16</v>
      </c>
      <c r="R134" s="6">
        <v>5</v>
      </c>
      <c r="S134" s="5">
        <v>6.8</v>
      </c>
      <c r="T134" s="11">
        <f t="shared" si="35"/>
        <v>0.1</v>
      </c>
      <c r="U134" s="11">
        <f t="shared" si="20"/>
        <v>8.5000000000000006E-2</v>
      </c>
      <c r="V134" s="11">
        <f t="shared" si="21"/>
        <v>0.22500000000000001</v>
      </c>
      <c r="W134" s="11">
        <f t="shared" si="22"/>
        <v>9.9000000000000005E-2</v>
      </c>
      <c r="X134" s="11">
        <f t="shared" si="23"/>
        <v>9.9000000000000005E-2</v>
      </c>
      <c r="Y134" s="11">
        <f t="shared" si="24"/>
        <v>9.9000000000000005E-2</v>
      </c>
      <c r="Z134" s="11">
        <f t="shared" si="25"/>
        <v>9.0999999999999998E-2</v>
      </c>
      <c r="AA134" s="11">
        <f t="shared" si="26"/>
        <v>8.8000000000000009E-2</v>
      </c>
      <c r="AB134" s="11">
        <f t="shared" si="27"/>
        <v>7.2999999999999995E-2</v>
      </c>
      <c r="AC134" s="11">
        <f t="shared" si="28"/>
        <v>7.2000000000000008E-2</v>
      </c>
      <c r="AD134" s="11">
        <f t="shared" si="29"/>
        <v>0.10199999999999999</v>
      </c>
      <c r="AE134" s="11">
        <f t="shared" si="30"/>
        <v>5.7999999999999996E-2</v>
      </c>
      <c r="AF134" s="11">
        <f t="shared" si="31"/>
        <v>0.13800000000000001</v>
      </c>
      <c r="AG134" s="11">
        <f t="shared" si="32"/>
        <v>8.8000000000000009E-2</v>
      </c>
      <c r="AH134" s="11">
        <f t="shared" si="33"/>
        <v>0.16</v>
      </c>
      <c r="AI134" s="11">
        <f t="shared" si="34"/>
        <v>0.05</v>
      </c>
      <c r="AJ134" s="11">
        <f t="shared" si="19"/>
        <v>6.8000000000000005E-2</v>
      </c>
    </row>
    <row r="135" spans="1:36" ht="15.75" thickBot="1" x14ac:dyDescent="0.3">
      <c r="A135" s="2">
        <v>2011</v>
      </c>
      <c r="B135" s="2" t="s">
        <v>2</v>
      </c>
      <c r="C135" s="6">
        <v>9.9</v>
      </c>
      <c r="D135" s="6">
        <v>5.6</v>
      </c>
      <c r="E135" s="6">
        <v>21.8</v>
      </c>
      <c r="F135" s="6">
        <v>9.9</v>
      </c>
      <c r="G135" s="6">
        <v>10.5</v>
      </c>
      <c r="H135" s="6">
        <v>8.9</v>
      </c>
      <c r="I135" s="6">
        <v>9.1999999999999993</v>
      </c>
      <c r="J135" s="6">
        <v>9</v>
      </c>
      <c r="K135" s="6">
        <v>6.7</v>
      </c>
      <c r="L135" s="6">
        <v>6.9</v>
      </c>
      <c r="M135" s="6">
        <v>10.1</v>
      </c>
      <c r="N135" s="6">
        <v>5.6</v>
      </c>
      <c r="O135" s="6">
        <v>13.8</v>
      </c>
      <c r="P135" s="6">
        <v>8.9</v>
      </c>
      <c r="Q135" s="6">
        <v>18.399999999999999</v>
      </c>
      <c r="R135" s="5">
        <v>4.2</v>
      </c>
      <c r="S135" s="6">
        <v>5.9</v>
      </c>
      <c r="T135" s="11">
        <f t="shared" si="35"/>
        <v>9.9000000000000005E-2</v>
      </c>
      <c r="U135" s="11">
        <f t="shared" si="20"/>
        <v>5.5999999999999994E-2</v>
      </c>
      <c r="V135" s="11">
        <f t="shared" si="21"/>
        <v>0.218</v>
      </c>
      <c r="W135" s="11">
        <f t="shared" si="22"/>
        <v>9.9000000000000005E-2</v>
      </c>
      <c r="X135" s="11">
        <f t="shared" si="23"/>
        <v>0.105</v>
      </c>
      <c r="Y135" s="11">
        <f t="shared" si="24"/>
        <v>8.900000000000001E-2</v>
      </c>
      <c r="Z135" s="11">
        <f t="shared" si="25"/>
        <v>9.1999999999999998E-2</v>
      </c>
      <c r="AA135" s="11">
        <f t="shared" si="26"/>
        <v>0.09</v>
      </c>
      <c r="AB135" s="11">
        <f t="shared" si="27"/>
        <v>6.7000000000000004E-2</v>
      </c>
      <c r="AC135" s="11">
        <f t="shared" si="28"/>
        <v>6.9000000000000006E-2</v>
      </c>
      <c r="AD135" s="11">
        <f t="shared" si="29"/>
        <v>0.10099999999999999</v>
      </c>
      <c r="AE135" s="11">
        <f t="shared" si="30"/>
        <v>5.5999999999999994E-2</v>
      </c>
      <c r="AF135" s="11">
        <f t="shared" si="31"/>
        <v>0.13800000000000001</v>
      </c>
      <c r="AG135" s="11">
        <f t="shared" si="32"/>
        <v>8.900000000000001E-2</v>
      </c>
      <c r="AH135" s="11">
        <f t="shared" si="33"/>
        <v>0.184</v>
      </c>
      <c r="AI135" s="11">
        <f t="shared" si="34"/>
        <v>4.2000000000000003E-2</v>
      </c>
      <c r="AJ135" s="11">
        <f t="shared" si="19"/>
        <v>5.9000000000000004E-2</v>
      </c>
    </row>
    <row r="136" spans="1:36" ht="15.75" thickBot="1" x14ac:dyDescent="0.3">
      <c r="A136" s="1">
        <v>2011</v>
      </c>
      <c r="B136" s="1" t="s">
        <v>3</v>
      </c>
      <c r="C136" s="5">
        <v>9.5</v>
      </c>
      <c r="D136" s="5">
        <v>5.9</v>
      </c>
      <c r="E136" s="5">
        <v>20</v>
      </c>
      <c r="F136" s="5">
        <v>9.6999999999999993</v>
      </c>
      <c r="G136" s="5">
        <v>10</v>
      </c>
      <c r="H136" s="5">
        <v>9.3000000000000007</v>
      </c>
      <c r="I136" s="5">
        <v>8.8000000000000007</v>
      </c>
      <c r="J136" s="5">
        <v>9.6</v>
      </c>
      <c r="K136" s="5">
        <v>7.6</v>
      </c>
      <c r="L136" s="5">
        <v>7.1</v>
      </c>
      <c r="M136" s="5">
        <v>10</v>
      </c>
      <c r="N136" s="5">
        <v>5.3</v>
      </c>
      <c r="O136" s="5">
        <v>13.2</v>
      </c>
      <c r="P136" s="5">
        <v>8.1</v>
      </c>
      <c r="Q136" s="5">
        <v>14.5</v>
      </c>
      <c r="R136" s="6">
        <v>4</v>
      </c>
      <c r="S136" s="5">
        <v>5.3</v>
      </c>
      <c r="T136" s="11">
        <f t="shared" si="35"/>
        <v>9.5000000000000001E-2</v>
      </c>
      <c r="U136" s="11">
        <f t="shared" si="20"/>
        <v>5.9000000000000004E-2</v>
      </c>
      <c r="V136" s="11">
        <f t="shared" si="21"/>
        <v>0.2</v>
      </c>
      <c r="W136" s="11">
        <f t="shared" si="22"/>
        <v>9.6999999999999989E-2</v>
      </c>
      <c r="X136" s="11">
        <f t="shared" si="23"/>
        <v>0.1</v>
      </c>
      <c r="Y136" s="11">
        <f t="shared" si="24"/>
        <v>9.3000000000000013E-2</v>
      </c>
      <c r="Z136" s="11">
        <f t="shared" si="25"/>
        <v>8.8000000000000009E-2</v>
      </c>
      <c r="AA136" s="11">
        <f t="shared" si="26"/>
        <v>9.6000000000000002E-2</v>
      </c>
      <c r="AB136" s="11">
        <f t="shared" si="27"/>
        <v>7.5999999999999998E-2</v>
      </c>
      <c r="AC136" s="11">
        <f t="shared" si="28"/>
        <v>7.0999999999999994E-2</v>
      </c>
      <c r="AD136" s="11">
        <f t="shared" si="29"/>
        <v>0.1</v>
      </c>
      <c r="AE136" s="11">
        <f t="shared" si="30"/>
        <v>5.2999999999999999E-2</v>
      </c>
      <c r="AF136" s="11">
        <f t="shared" si="31"/>
        <v>0.13200000000000001</v>
      </c>
      <c r="AG136" s="11">
        <f t="shared" si="32"/>
        <v>8.1000000000000003E-2</v>
      </c>
      <c r="AH136" s="11">
        <f t="shared" si="33"/>
        <v>0.14499999999999999</v>
      </c>
      <c r="AI136" s="11">
        <f t="shared" si="34"/>
        <v>0.04</v>
      </c>
      <c r="AJ136" s="11">
        <f t="shared" si="19"/>
        <v>5.2999999999999999E-2</v>
      </c>
    </row>
    <row r="137" spans="1:36" ht="15.75" thickBot="1" x14ac:dyDescent="0.3">
      <c r="A137" s="2">
        <v>2011</v>
      </c>
      <c r="B137" s="2" t="s">
        <v>4</v>
      </c>
      <c r="C137" s="6">
        <v>8.9</v>
      </c>
      <c r="D137" s="6">
        <v>3.5</v>
      </c>
      <c r="E137" s="6">
        <v>17.8</v>
      </c>
      <c r="F137" s="6">
        <v>9.4</v>
      </c>
      <c r="G137" s="6">
        <v>9.8000000000000007</v>
      </c>
      <c r="H137" s="6">
        <v>8.6</v>
      </c>
      <c r="I137" s="6">
        <v>8.8000000000000007</v>
      </c>
      <c r="J137" s="6">
        <v>8.4</v>
      </c>
      <c r="K137" s="6">
        <v>7.1</v>
      </c>
      <c r="L137" s="6">
        <v>6.7</v>
      </c>
      <c r="M137" s="6">
        <v>9.1</v>
      </c>
      <c r="N137" s="6">
        <v>5</v>
      </c>
      <c r="O137" s="6">
        <v>11.7</v>
      </c>
      <c r="P137" s="6">
        <v>9.1999999999999993</v>
      </c>
      <c r="Q137" s="6">
        <v>13.7</v>
      </c>
      <c r="R137" s="5">
        <v>3.5</v>
      </c>
      <c r="S137" s="6">
        <v>5.5</v>
      </c>
      <c r="T137" s="11">
        <f t="shared" si="35"/>
        <v>8.900000000000001E-2</v>
      </c>
      <c r="U137" s="11">
        <f t="shared" si="20"/>
        <v>3.5000000000000003E-2</v>
      </c>
      <c r="V137" s="11">
        <f t="shared" si="21"/>
        <v>0.17800000000000002</v>
      </c>
      <c r="W137" s="11">
        <f t="shared" si="22"/>
        <v>9.4E-2</v>
      </c>
      <c r="X137" s="11">
        <f t="shared" si="23"/>
        <v>9.8000000000000004E-2</v>
      </c>
      <c r="Y137" s="11">
        <f t="shared" si="24"/>
        <v>8.5999999999999993E-2</v>
      </c>
      <c r="Z137" s="11">
        <f t="shared" si="25"/>
        <v>8.8000000000000009E-2</v>
      </c>
      <c r="AA137" s="11">
        <f t="shared" si="26"/>
        <v>8.4000000000000005E-2</v>
      </c>
      <c r="AB137" s="11">
        <f t="shared" si="27"/>
        <v>7.0999999999999994E-2</v>
      </c>
      <c r="AC137" s="11">
        <f t="shared" si="28"/>
        <v>6.7000000000000004E-2</v>
      </c>
      <c r="AD137" s="11">
        <f t="shared" si="29"/>
        <v>9.0999999999999998E-2</v>
      </c>
      <c r="AE137" s="11">
        <f t="shared" si="30"/>
        <v>0.05</v>
      </c>
      <c r="AF137" s="11">
        <f t="shared" si="31"/>
        <v>0.11699999999999999</v>
      </c>
      <c r="AG137" s="11">
        <f t="shared" si="32"/>
        <v>9.1999999999999998E-2</v>
      </c>
      <c r="AH137" s="11">
        <f t="shared" si="33"/>
        <v>0.13699999999999998</v>
      </c>
      <c r="AI137" s="11">
        <f t="shared" si="34"/>
        <v>3.5000000000000003E-2</v>
      </c>
      <c r="AJ137" s="11">
        <f t="shared" si="19"/>
        <v>5.5E-2</v>
      </c>
    </row>
    <row r="138" spans="1:36" ht="15.75" thickBot="1" x14ac:dyDescent="0.3">
      <c r="A138" s="1">
        <v>2011</v>
      </c>
      <c r="B138" s="1" t="s">
        <v>5</v>
      </c>
      <c r="C138" s="5">
        <v>8.9</v>
      </c>
      <c r="D138" s="5">
        <v>3.8</v>
      </c>
      <c r="E138" s="5">
        <v>16.3</v>
      </c>
      <c r="F138" s="5">
        <v>9.6</v>
      </c>
      <c r="G138" s="5">
        <v>9.6</v>
      </c>
      <c r="H138" s="5">
        <v>9.6</v>
      </c>
      <c r="I138" s="5">
        <v>9</v>
      </c>
      <c r="J138" s="5">
        <v>8</v>
      </c>
      <c r="K138" s="5">
        <v>7.3</v>
      </c>
      <c r="L138" s="5">
        <v>6.8</v>
      </c>
      <c r="M138" s="5">
        <v>9.8000000000000007</v>
      </c>
      <c r="N138" s="5">
        <v>5.7</v>
      </c>
      <c r="O138" s="5">
        <v>10.6</v>
      </c>
      <c r="P138" s="5">
        <v>8.4</v>
      </c>
      <c r="Q138" s="5">
        <v>8.6999999999999993</v>
      </c>
      <c r="R138" s="6">
        <v>3.9</v>
      </c>
      <c r="S138" s="5">
        <v>6.1</v>
      </c>
      <c r="T138" s="11">
        <f t="shared" si="35"/>
        <v>8.900000000000001E-2</v>
      </c>
      <c r="U138" s="11">
        <f t="shared" si="20"/>
        <v>3.7999999999999999E-2</v>
      </c>
      <c r="V138" s="11">
        <f t="shared" si="21"/>
        <v>0.16300000000000001</v>
      </c>
      <c r="W138" s="11">
        <f t="shared" si="22"/>
        <v>9.6000000000000002E-2</v>
      </c>
      <c r="X138" s="11">
        <f t="shared" si="23"/>
        <v>9.6000000000000002E-2</v>
      </c>
      <c r="Y138" s="11">
        <f t="shared" si="24"/>
        <v>9.6000000000000002E-2</v>
      </c>
      <c r="Z138" s="11">
        <f t="shared" si="25"/>
        <v>0.09</v>
      </c>
      <c r="AA138" s="11">
        <f t="shared" si="26"/>
        <v>0.08</v>
      </c>
      <c r="AB138" s="11">
        <f t="shared" si="27"/>
        <v>7.2999999999999995E-2</v>
      </c>
      <c r="AC138" s="11">
        <f t="shared" si="28"/>
        <v>6.8000000000000005E-2</v>
      </c>
      <c r="AD138" s="11">
        <f t="shared" si="29"/>
        <v>9.8000000000000004E-2</v>
      </c>
      <c r="AE138" s="11">
        <f t="shared" si="30"/>
        <v>5.7000000000000002E-2</v>
      </c>
      <c r="AF138" s="11">
        <f t="shared" si="31"/>
        <v>0.106</v>
      </c>
      <c r="AG138" s="11">
        <f t="shared" si="32"/>
        <v>8.4000000000000005E-2</v>
      </c>
      <c r="AH138" s="11">
        <f t="shared" si="33"/>
        <v>8.6999999999999994E-2</v>
      </c>
      <c r="AI138" s="11">
        <f t="shared" si="34"/>
        <v>3.9E-2</v>
      </c>
      <c r="AJ138" s="11">
        <f t="shared" si="19"/>
        <v>6.0999999999999999E-2</v>
      </c>
    </row>
    <row r="139" spans="1:36" ht="15.75" thickBot="1" x14ac:dyDescent="0.3">
      <c r="A139" s="2">
        <v>2011</v>
      </c>
      <c r="B139" s="2" t="s">
        <v>6</v>
      </c>
      <c r="C139" s="6">
        <v>9</v>
      </c>
      <c r="D139" s="6">
        <v>5.2</v>
      </c>
      <c r="E139" s="6">
        <v>15.6</v>
      </c>
      <c r="F139" s="6">
        <v>9.1999999999999993</v>
      </c>
      <c r="G139" s="6">
        <v>9.6999999999999993</v>
      </c>
      <c r="H139" s="6">
        <v>8.3000000000000007</v>
      </c>
      <c r="I139" s="6">
        <v>9.6999999999999993</v>
      </c>
      <c r="J139" s="6">
        <v>8.1999999999999993</v>
      </c>
      <c r="K139" s="6">
        <v>7.9</v>
      </c>
      <c r="L139" s="6">
        <v>6.8</v>
      </c>
      <c r="M139" s="6">
        <v>9.1</v>
      </c>
      <c r="N139" s="6">
        <v>5.8</v>
      </c>
      <c r="O139" s="6">
        <v>10.9</v>
      </c>
      <c r="P139" s="6">
        <v>8.6999999999999993</v>
      </c>
      <c r="Q139" s="6">
        <v>9</v>
      </c>
      <c r="R139" s="5">
        <v>5.8</v>
      </c>
      <c r="S139" s="6">
        <v>5.7</v>
      </c>
      <c r="T139" s="11">
        <f t="shared" si="35"/>
        <v>0.09</v>
      </c>
      <c r="U139" s="11">
        <f t="shared" si="20"/>
        <v>5.2000000000000005E-2</v>
      </c>
      <c r="V139" s="11">
        <f t="shared" si="21"/>
        <v>0.156</v>
      </c>
      <c r="W139" s="11">
        <f t="shared" si="22"/>
        <v>9.1999999999999998E-2</v>
      </c>
      <c r="X139" s="11">
        <f t="shared" si="23"/>
        <v>9.6999999999999989E-2</v>
      </c>
      <c r="Y139" s="11">
        <f t="shared" si="24"/>
        <v>8.3000000000000004E-2</v>
      </c>
      <c r="Z139" s="11">
        <f t="shared" si="25"/>
        <v>9.6999999999999989E-2</v>
      </c>
      <c r="AA139" s="11">
        <f t="shared" si="26"/>
        <v>8.199999999999999E-2</v>
      </c>
      <c r="AB139" s="11">
        <f t="shared" si="27"/>
        <v>7.9000000000000001E-2</v>
      </c>
      <c r="AC139" s="11">
        <f t="shared" si="28"/>
        <v>6.8000000000000005E-2</v>
      </c>
      <c r="AD139" s="11">
        <f t="shared" si="29"/>
        <v>9.0999999999999998E-2</v>
      </c>
      <c r="AE139" s="11">
        <f t="shared" si="30"/>
        <v>5.7999999999999996E-2</v>
      </c>
      <c r="AF139" s="11">
        <f t="shared" si="31"/>
        <v>0.109</v>
      </c>
      <c r="AG139" s="11">
        <f t="shared" si="32"/>
        <v>8.6999999999999994E-2</v>
      </c>
      <c r="AH139" s="11">
        <f t="shared" si="33"/>
        <v>0.09</v>
      </c>
      <c r="AI139" s="11">
        <f t="shared" si="34"/>
        <v>5.7999999999999996E-2</v>
      </c>
      <c r="AJ139" s="11">
        <f t="shared" si="19"/>
        <v>5.7000000000000002E-2</v>
      </c>
    </row>
    <row r="140" spans="1:36" ht="15.75" thickBot="1" x14ac:dyDescent="0.3">
      <c r="A140" s="1">
        <v>2011</v>
      </c>
      <c r="B140" s="1" t="s">
        <v>7</v>
      </c>
      <c r="C140" s="5">
        <v>8.8000000000000007</v>
      </c>
      <c r="D140" s="5">
        <v>6</v>
      </c>
      <c r="E140" s="5">
        <v>13.6</v>
      </c>
      <c r="F140" s="5">
        <v>9.1999999999999993</v>
      </c>
      <c r="G140" s="5">
        <v>9.6</v>
      </c>
      <c r="H140" s="5">
        <v>8.5</v>
      </c>
      <c r="I140" s="5">
        <v>9.4</v>
      </c>
      <c r="J140" s="5">
        <v>7.8</v>
      </c>
      <c r="K140" s="5">
        <v>7.6</v>
      </c>
      <c r="L140" s="5">
        <v>6</v>
      </c>
      <c r="M140" s="5">
        <v>9.4</v>
      </c>
      <c r="N140" s="5">
        <v>5.9</v>
      </c>
      <c r="O140" s="5">
        <v>10.9</v>
      </c>
      <c r="P140" s="5">
        <v>8.6</v>
      </c>
      <c r="Q140" s="5">
        <v>9.8000000000000007</v>
      </c>
      <c r="R140" s="6">
        <v>6.4</v>
      </c>
      <c r="S140" s="5">
        <v>6.4</v>
      </c>
      <c r="T140" s="11">
        <f t="shared" si="35"/>
        <v>8.8000000000000009E-2</v>
      </c>
      <c r="U140" s="11">
        <f t="shared" si="20"/>
        <v>0.06</v>
      </c>
      <c r="V140" s="11">
        <f t="shared" si="21"/>
        <v>0.13600000000000001</v>
      </c>
      <c r="W140" s="11">
        <f t="shared" si="22"/>
        <v>9.1999999999999998E-2</v>
      </c>
      <c r="X140" s="11">
        <f t="shared" si="23"/>
        <v>9.6000000000000002E-2</v>
      </c>
      <c r="Y140" s="11">
        <f t="shared" si="24"/>
        <v>8.5000000000000006E-2</v>
      </c>
      <c r="Z140" s="11">
        <f t="shared" si="25"/>
        <v>9.4E-2</v>
      </c>
      <c r="AA140" s="11">
        <f t="shared" si="26"/>
        <v>7.8E-2</v>
      </c>
      <c r="AB140" s="11">
        <f t="shared" si="27"/>
        <v>7.5999999999999998E-2</v>
      </c>
      <c r="AC140" s="11">
        <f t="shared" si="28"/>
        <v>0.06</v>
      </c>
      <c r="AD140" s="11">
        <f t="shared" si="29"/>
        <v>9.4E-2</v>
      </c>
      <c r="AE140" s="11">
        <f t="shared" si="30"/>
        <v>5.9000000000000004E-2</v>
      </c>
      <c r="AF140" s="11">
        <f t="shared" si="31"/>
        <v>0.109</v>
      </c>
      <c r="AG140" s="11">
        <f t="shared" si="32"/>
        <v>8.5999999999999993E-2</v>
      </c>
      <c r="AH140" s="11">
        <f t="shared" si="33"/>
        <v>9.8000000000000004E-2</v>
      </c>
      <c r="AI140" s="11">
        <f t="shared" si="34"/>
        <v>6.4000000000000001E-2</v>
      </c>
      <c r="AJ140" s="11">
        <f t="shared" si="19"/>
        <v>6.4000000000000001E-2</v>
      </c>
    </row>
    <row r="141" spans="1:36" ht="15.75" thickBot="1" x14ac:dyDescent="0.3">
      <c r="A141" s="2">
        <v>2011</v>
      </c>
      <c r="B141" s="2" t="s">
        <v>8</v>
      </c>
      <c r="C141" s="6">
        <v>8.8000000000000007</v>
      </c>
      <c r="D141" s="6">
        <v>5.8</v>
      </c>
      <c r="E141" s="6">
        <v>13.5</v>
      </c>
      <c r="F141" s="6">
        <v>8.9</v>
      </c>
      <c r="G141" s="6">
        <v>9.1</v>
      </c>
      <c r="H141" s="6">
        <v>8.6</v>
      </c>
      <c r="I141" s="6">
        <v>9.1</v>
      </c>
      <c r="J141" s="6">
        <v>8.6999999999999993</v>
      </c>
      <c r="K141" s="6">
        <v>6.9</v>
      </c>
      <c r="L141" s="6">
        <v>6.2</v>
      </c>
      <c r="M141" s="6">
        <v>9.5</v>
      </c>
      <c r="N141" s="6">
        <v>6.3</v>
      </c>
      <c r="O141" s="6">
        <v>10.5</v>
      </c>
      <c r="P141" s="6">
        <v>9</v>
      </c>
      <c r="Q141" s="6">
        <v>8</v>
      </c>
      <c r="R141" s="5">
        <v>6</v>
      </c>
      <c r="S141" s="6">
        <v>6.4</v>
      </c>
      <c r="T141" s="11">
        <f t="shared" si="35"/>
        <v>8.8000000000000009E-2</v>
      </c>
      <c r="U141" s="11">
        <f t="shared" si="20"/>
        <v>5.7999999999999996E-2</v>
      </c>
      <c r="V141" s="11">
        <f t="shared" si="21"/>
        <v>0.13500000000000001</v>
      </c>
      <c r="W141" s="11">
        <f t="shared" si="22"/>
        <v>8.900000000000001E-2</v>
      </c>
      <c r="X141" s="11">
        <f t="shared" si="23"/>
        <v>9.0999999999999998E-2</v>
      </c>
      <c r="Y141" s="11">
        <f t="shared" si="24"/>
        <v>8.5999999999999993E-2</v>
      </c>
      <c r="Z141" s="11">
        <f t="shared" si="25"/>
        <v>9.0999999999999998E-2</v>
      </c>
      <c r="AA141" s="11">
        <f t="shared" si="26"/>
        <v>8.6999999999999994E-2</v>
      </c>
      <c r="AB141" s="11">
        <f t="shared" si="27"/>
        <v>6.9000000000000006E-2</v>
      </c>
      <c r="AC141" s="11">
        <f t="shared" si="28"/>
        <v>6.2000000000000006E-2</v>
      </c>
      <c r="AD141" s="11">
        <f t="shared" si="29"/>
        <v>9.5000000000000001E-2</v>
      </c>
      <c r="AE141" s="11">
        <f t="shared" si="30"/>
        <v>6.3E-2</v>
      </c>
      <c r="AF141" s="11">
        <f t="shared" si="31"/>
        <v>0.105</v>
      </c>
      <c r="AG141" s="11">
        <f t="shared" si="32"/>
        <v>0.09</v>
      </c>
      <c r="AH141" s="11">
        <f t="shared" si="33"/>
        <v>0.08</v>
      </c>
      <c r="AI141" s="11">
        <f t="shared" si="34"/>
        <v>0.06</v>
      </c>
      <c r="AJ141" s="11">
        <f t="shared" si="19"/>
        <v>6.4000000000000001E-2</v>
      </c>
    </row>
    <row r="142" spans="1:36" ht="15.75" thickBot="1" x14ac:dyDescent="0.3">
      <c r="A142" s="1">
        <v>2011</v>
      </c>
      <c r="B142" s="1" t="s">
        <v>9</v>
      </c>
      <c r="C142" s="5">
        <v>8.6999999999999993</v>
      </c>
      <c r="D142" s="5">
        <v>6.2</v>
      </c>
      <c r="E142" s="5">
        <v>13.3</v>
      </c>
      <c r="F142" s="5">
        <v>8.4</v>
      </c>
      <c r="G142" s="5">
        <v>8.4</v>
      </c>
      <c r="H142" s="5">
        <v>8.4</v>
      </c>
      <c r="I142" s="5">
        <v>9.1999999999999993</v>
      </c>
      <c r="J142" s="5">
        <v>7.8</v>
      </c>
      <c r="K142" s="5">
        <v>7.4</v>
      </c>
      <c r="L142" s="5">
        <v>5.5</v>
      </c>
      <c r="M142" s="5">
        <v>10.1</v>
      </c>
      <c r="N142" s="5">
        <v>5.7</v>
      </c>
      <c r="O142" s="5">
        <v>11.3</v>
      </c>
      <c r="P142" s="5">
        <v>9.4</v>
      </c>
      <c r="Q142" s="5">
        <v>11.1</v>
      </c>
      <c r="R142" s="6">
        <v>4.7</v>
      </c>
      <c r="S142" s="5">
        <v>6.4</v>
      </c>
      <c r="T142" s="11">
        <f t="shared" si="35"/>
        <v>8.6999999999999994E-2</v>
      </c>
      <c r="U142" s="11">
        <f t="shared" si="20"/>
        <v>6.2000000000000006E-2</v>
      </c>
      <c r="V142" s="11">
        <f t="shared" si="21"/>
        <v>0.13300000000000001</v>
      </c>
      <c r="W142" s="11">
        <f t="shared" si="22"/>
        <v>8.4000000000000005E-2</v>
      </c>
      <c r="X142" s="11">
        <f t="shared" si="23"/>
        <v>8.4000000000000005E-2</v>
      </c>
      <c r="Y142" s="11">
        <f t="shared" si="24"/>
        <v>8.4000000000000005E-2</v>
      </c>
      <c r="Z142" s="11">
        <f t="shared" si="25"/>
        <v>9.1999999999999998E-2</v>
      </c>
      <c r="AA142" s="11">
        <f t="shared" si="26"/>
        <v>7.8E-2</v>
      </c>
      <c r="AB142" s="11">
        <f t="shared" si="27"/>
        <v>7.400000000000001E-2</v>
      </c>
      <c r="AC142" s="11">
        <f t="shared" si="28"/>
        <v>5.5E-2</v>
      </c>
      <c r="AD142" s="11">
        <f t="shared" si="29"/>
        <v>0.10099999999999999</v>
      </c>
      <c r="AE142" s="11">
        <f t="shared" si="30"/>
        <v>5.7000000000000002E-2</v>
      </c>
      <c r="AF142" s="11">
        <f t="shared" si="31"/>
        <v>0.113</v>
      </c>
      <c r="AG142" s="11">
        <f t="shared" si="32"/>
        <v>9.4E-2</v>
      </c>
      <c r="AH142" s="11">
        <f t="shared" si="33"/>
        <v>0.111</v>
      </c>
      <c r="AI142" s="11">
        <f t="shared" si="34"/>
        <v>4.7E-2</v>
      </c>
      <c r="AJ142" s="11">
        <f t="shared" si="19"/>
        <v>6.4000000000000001E-2</v>
      </c>
    </row>
    <row r="143" spans="1:36" ht="15.75" thickBot="1" x14ac:dyDescent="0.3">
      <c r="A143" s="2">
        <v>2011</v>
      </c>
      <c r="B143" s="2" t="s">
        <v>10</v>
      </c>
      <c r="C143" s="6">
        <v>8.5</v>
      </c>
      <c r="D143" s="6">
        <v>7.8</v>
      </c>
      <c r="E143" s="6">
        <v>13.7</v>
      </c>
      <c r="F143" s="6">
        <v>7.7</v>
      </c>
      <c r="G143" s="6">
        <v>8</v>
      </c>
      <c r="H143" s="6">
        <v>7.3</v>
      </c>
      <c r="I143" s="6">
        <v>8.6</v>
      </c>
      <c r="J143" s="6">
        <v>7.8</v>
      </c>
      <c r="K143" s="6">
        <v>6.6</v>
      </c>
      <c r="L143" s="6">
        <v>5.8</v>
      </c>
      <c r="M143" s="6">
        <v>10.1</v>
      </c>
      <c r="N143" s="6">
        <v>5.6</v>
      </c>
      <c r="O143" s="6">
        <v>10.8</v>
      </c>
      <c r="P143" s="6">
        <v>9.6</v>
      </c>
      <c r="Q143" s="6">
        <v>13.4</v>
      </c>
      <c r="R143" s="5">
        <v>4.3</v>
      </c>
      <c r="S143" s="6">
        <v>6.1</v>
      </c>
      <c r="T143" s="11">
        <f t="shared" si="35"/>
        <v>8.5000000000000006E-2</v>
      </c>
      <c r="U143" s="11">
        <f t="shared" si="20"/>
        <v>7.8E-2</v>
      </c>
      <c r="V143" s="11">
        <f t="shared" si="21"/>
        <v>0.13699999999999998</v>
      </c>
      <c r="W143" s="11">
        <f t="shared" si="22"/>
        <v>7.6999999999999999E-2</v>
      </c>
      <c r="X143" s="11">
        <f t="shared" si="23"/>
        <v>0.08</v>
      </c>
      <c r="Y143" s="11">
        <f t="shared" si="24"/>
        <v>7.2999999999999995E-2</v>
      </c>
      <c r="Z143" s="11">
        <f t="shared" si="25"/>
        <v>8.5999999999999993E-2</v>
      </c>
      <c r="AA143" s="11">
        <f t="shared" si="26"/>
        <v>7.8E-2</v>
      </c>
      <c r="AB143" s="11">
        <f t="shared" si="27"/>
        <v>6.6000000000000003E-2</v>
      </c>
      <c r="AC143" s="11">
        <f t="shared" si="28"/>
        <v>5.7999999999999996E-2</v>
      </c>
      <c r="AD143" s="11">
        <f t="shared" si="29"/>
        <v>0.10099999999999999</v>
      </c>
      <c r="AE143" s="11">
        <f t="shared" si="30"/>
        <v>5.5999999999999994E-2</v>
      </c>
      <c r="AF143" s="11">
        <f t="shared" si="31"/>
        <v>0.10800000000000001</v>
      </c>
      <c r="AG143" s="11">
        <f t="shared" si="32"/>
        <v>9.6000000000000002E-2</v>
      </c>
      <c r="AH143" s="11">
        <f t="shared" si="33"/>
        <v>0.13400000000000001</v>
      </c>
      <c r="AI143" s="11">
        <f t="shared" si="34"/>
        <v>4.2999999999999997E-2</v>
      </c>
      <c r="AJ143" s="11">
        <f t="shared" si="19"/>
        <v>6.0999999999999999E-2</v>
      </c>
    </row>
    <row r="144" spans="1:36" ht="15.75" thickBot="1" x14ac:dyDescent="0.3">
      <c r="A144" s="1">
        <v>2011</v>
      </c>
      <c r="B144" s="1" t="s">
        <v>11</v>
      </c>
      <c r="C144" s="5">
        <v>8.1999999999999993</v>
      </c>
      <c r="D144" s="5">
        <v>8.3000000000000007</v>
      </c>
      <c r="E144" s="5">
        <v>13.1</v>
      </c>
      <c r="F144" s="5">
        <v>7.7</v>
      </c>
      <c r="G144" s="5">
        <v>7.9</v>
      </c>
      <c r="H144" s="5">
        <v>7.3</v>
      </c>
      <c r="I144" s="5">
        <v>8.4</v>
      </c>
      <c r="J144" s="5">
        <v>7.2</v>
      </c>
      <c r="K144" s="5">
        <v>7.4</v>
      </c>
      <c r="L144" s="5">
        <v>6.1</v>
      </c>
      <c r="M144" s="5">
        <v>9</v>
      </c>
      <c r="N144" s="5">
        <v>5.2</v>
      </c>
      <c r="O144" s="5">
        <v>11.1</v>
      </c>
      <c r="P144" s="5">
        <v>8.4</v>
      </c>
      <c r="Q144" s="5">
        <v>14.9</v>
      </c>
      <c r="R144" s="6">
        <v>4.5</v>
      </c>
      <c r="S144" s="5">
        <v>5.2</v>
      </c>
      <c r="T144" s="11">
        <f t="shared" si="35"/>
        <v>8.199999999999999E-2</v>
      </c>
      <c r="U144" s="11">
        <f t="shared" si="20"/>
        <v>8.3000000000000004E-2</v>
      </c>
      <c r="V144" s="11">
        <f t="shared" si="21"/>
        <v>0.13100000000000001</v>
      </c>
      <c r="W144" s="11">
        <f t="shared" si="22"/>
        <v>7.6999999999999999E-2</v>
      </c>
      <c r="X144" s="11">
        <f t="shared" si="23"/>
        <v>7.9000000000000001E-2</v>
      </c>
      <c r="Y144" s="11">
        <f t="shared" si="24"/>
        <v>7.2999999999999995E-2</v>
      </c>
      <c r="Z144" s="11">
        <f t="shared" si="25"/>
        <v>8.4000000000000005E-2</v>
      </c>
      <c r="AA144" s="11">
        <f t="shared" si="26"/>
        <v>7.2000000000000008E-2</v>
      </c>
      <c r="AB144" s="11">
        <f t="shared" si="27"/>
        <v>7.400000000000001E-2</v>
      </c>
      <c r="AC144" s="11">
        <f t="shared" si="28"/>
        <v>6.0999999999999999E-2</v>
      </c>
      <c r="AD144" s="11">
        <f t="shared" si="29"/>
        <v>0.09</v>
      </c>
      <c r="AE144" s="11">
        <f t="shared" si="30"/>
        <v>5.2000000000000005E-2</v>
      </c>
      <c r="AF144" s="11">
        <f t="shared" si="31"/>
        <v>0.111</v>
      </c>
      <c r="AG144" s="11">
        <f t="shared" si="32"/>
        <v>8.4000000000000005E-2</v>
      </c>
      <c r="AH144" s="11">
        <f t="shared" si="33"/>
        <v>0.14899999999999999</v>
      </c>
      <c r="AI144" s="11">
        <f t="shared" si="34"/>
        <v>4.4999999999999998E-2</v>
      </c>
      <c r="AJ144" s="11">
        <f t="shared" si="19"/>
        <v>5.2000000000000005E-2</v>
      </c>
    </row>
    <row r="145" spans="1:36" ht="15.75" thickBot="1" x14ac:dyDescent="0.3">
      <c r="A145" s="2">
        <v>2011</v>
      </c>
      <c r="B145" s="2" t="s">
        <v>12</v>
      </c>
      <c r="C145" s="6">
        <v>8.3000000000000007</v>
      </c>
      <c r="D145" s="6">
        <v>6.9</v>
      </c>
      <c r="E145" s="6">
        <v>16</v>
      </c>
      <c r="F145" s="6">
        <v>7.9</v>
      </c>
      <c r="G145" s="6">
        <v>8</v>
      </c>
      <c r="H145" s="6">
        <v>7.6</v>
      </c>
      <c r="I145" s="6">
        <v>8.1999999999999993</v>
      </c>
      <c r="J145" s="6">
        <v>7</v>
      </c>
      <c r="K145" s="6">
        <v>7.7</v>
      </c>
      <c r="L145" s="6">
        <v>5.6</v>
      </c>
      <c r="M145" s="6">
        <v>9.3000000000000007</v>
      </c>
      <c r="N145" s="6">
        <v>5.5</v>
      </c>
      <c r="O145" s="6">
        <v>10.8</v>
      </c>
      <c r="P145" s="6">
        <v>8</v>
      </c>
      <c r="Q145" s="6">
        <v>14.3</v>
      </c>
      <c r="R145" s="5">
        <v>4.0999999999999996</v>
      </c>
      <c r="S145" s="6">
        <v>5.5</v>
      </c>
      <c r="T145" s="11">
        <f t="shared" si="35"/>
        <v>8.3000000000000004E-2</v>
      </c>
      <c r="U145" s="11">
        <f t="shared" si="20"/>
        <v>6.9000000000000006E-2</v>
      </c>
      <c r="V145" s="11">
        <f t="shared" si="21"/>
        <v>0.16</v>
      </c>
      <c r="W145" s="11">
        <f t="shared" si="22"/>
        <v>7.9000000000000001E-2</v>
      </c>
      <c r="X145" s="11">
        <f t="shared" si="23"/>
        <v>0.08</v>
      </c>
      <c r="Y145" s="11">
        <f t="shared" si="24"/>
        <v>7.5999999999999998E-2</v>
      </c>
      <c r="Z145" s="11">
        <f t="shared" si="25"/>
        <v>8.199999999999999E-2</v>
      </c>
      <c r="AA145" s="11">
        <f t="shared" si="26"/>
        <v>7.0000000000000007E-2</v>
      </c>
      <c r="AB145" s="11">
        <f t="shared" si="27"/>
        <v>7.6999999999999999E-2</v>
      </c>
      <c r="AC145" s="11">
        <f t="shared" si="28"/>
        <v>5.5999999999999994E-2</v>
      </c>
      <c r="AD145" s="11">
        <f t="shared" si="29"/>
        <v>9.3000000000000013E-2</v>
      </c>
      <c r="AE145" s="11">
        <f t="shared" si="30"/>
        <v>5.5E-2</v>
      </c>
      <c r="AF145" s="11">
        <f t="shared" si="31"/>
        <v>0.10800000000000001</v>
      </c>
      <c r="AG145" s="11">
        <f t="shared" si="32"/>
        <v>0.08</v>
      </c>
      <c r="AH145" s="11">
        <f t="shared" si="33"/>
        <v>0.14300000000000002</v>
      </c>
      <c r="AI145" s="11">
        <f t="shared" si="34"/>
        <v>4.0999999999999995E-2</v>
      </c>
      <c r="AJ145" s="11">
        <f t="shared" ref="AJ145:AJ208" si="36">S145*0.01</f>
        <v>5.5E-2</v>
      </c>
    </row>
    <row r="146" spans="1:36" ht="15.75" thickBot="1" x14ac:dyDescent="0.3">
      <c r="A146" s="1">
        <v>2012</v>
      </c>
      <c r="B146" s="1" t="s">
        <v>1</v>
      </c>
      <c r="C146" s="5">
        <v>9</v>
      </c>
      <c r="D146" s="5">
        <v>9.4</v>
      </c>
      <c r="E146" s="5">
        <v>17.7</v>
      </c>
      <c r="F146" s="5">
        <v>8.4</v>
      </c>
      <c r="G146" s="5">
        <v>8.3000000000000007</v>
      </c>
      <c r="H146" s="5">
        <v>8.6</v>
      </c>
      <c r="I146" s="5">
        <v>9.3000000000000007</v>
      </c>
      <c r="J146" s="5">
        <v>7</v>
      </c>
      <c r="K146" s="5">
        <v>7.9</v>
      </c>
      <c r="L146" s="5">
        <v>4.9000000000000004</v>
      </c>
      <c r="M146" s="5">
        <v>9.5</v>
      </c>
      <c r="N146" s="5">
        <v>5.5</v>
      </c>
      <c r="O146" s="5">
        <v>12.6</v>
      </c>
      <c r="P146" s="5">
        <v>9.3000000000000007</v>
      </c>
      <c r="Q146" s="5">
        <v>17.600000000000001</v>
      </c>
      <c r="R146" s="6">
        <v>4.2</v>
      </c>
      <c r="S146" s="5">
        <v>5.8</v>
      </c>
      <c r="T146" s="11">
        <f t="shared" si="35"/>
        <v>0.09</v>
      </c>
      <c r="U146" s="11">
        <f t="shared" ref="U146:U209" si="37">D146*0.01</f>
        <v>9.4E-2</v>
      </c>
      <c r="V146" s="11">
        <f t="shared" ref="V146:V209" si="38">E146*0.01</f>
        <v>0.17699999999999999</v>
      </c>
      <c r="W146" s="11">
        <f t="shared" ref="W146:W209" si="39">F146*0.01</f>
        <v>8.4000000000000005E-2</v>
      </c>
      <c r="X146" s="11">
        <f t="shared" ref="X146:X209" si="40">G146*0.01</f>
        <v>8.3000000000000004E-2</v>
      </c>
      <c r="Y146" s="11">
        <f t="shared" ref="Y146:Y209" si="41">H146*0.01</f>
        <v>8.5999999999999993E-2</v>
      </c>
      <c r="Z146" s="11">
        <f t="shared" ref="Z146:Z209" si="42">I146*0.01</f>
        <v>9.3000000000000013E-2</v>
      </c>
      <c r="AA146" s="11">
        <f t="shared" ref="AA146:AA209" si="43">J146*0.01</f>
        <v>7.0000000000000007E-2</v>
      </c>
      <c r="AB146" s="11">
        <f t="shared" ref="AB146:AB209" si="44">K146*0.01</f>
        <v>7.9000000000000001E-2</v>
      </c>
      <c r="AC146" s="11">
        <f t="shared" ref="AC146:AC209" si="45">L146*0.01</f>
        <v>4.9000000000000002E-2</v>
      </c>
      <c r="AD146" s="11">
        <f t="shared" ref="AD146:AD209" si="46">M146*0.01</f>
        <v>9.5000000000000001E-2</v>
      </c>
      <c r="AE146" s="11">
        <f t="shared" ref="AE146:AE209" si="47">N146*0.01</f>
        <v>5.5E-2</v>
      </c>
      <c r="AF146" s="11">
        <f t="shared" ref="AF146:AF209" si="48">O146*0.01</f>
        <v>0.126</v>
      </c>
      <c r="AG146" s="11">
        <f t="shared" ref="AG146:AG209" si="49">P146*0.01</f>
        <v>9.3000000000000013E-2</v>
      </c>
      <c r="AH146" s="11">
        <f t="shared" ref="AH146:AH209" si="50">Q146*0.01</f>
        <v>0.17600000000000002</v>
      </c>
      <c r="AI146" s="11">
        <f t="shared" ref="AI146:AI209" si="51">R146*0.01</f>
        <v>4.2000000000000003E-2</v>
      </c>
      <c r="AJ146" s="11">
        <f t="shared" si="36"/>
        <v>5.7999999999999996E-2</v>
      </c>
    </row>
    <row r="147" spans="1:36" ht="15.75" thickBot="1" x14ac:dyDescent="0.3">
      <c r="A147" s="2">
        <v>2012</v>
      </c>
      <c r="B147" s="2" t="s">
        <v>2</v>
      </c>
      <c r="C147" s="6">
        <v>8.8000000000000007</v>
      </c>
      <c r="D147" s="6">
        <v>7.2</v>
      </c>
      <c r="E147" s="6">
        <v>17.100000000000001</v>
      </c>
      <c r="F147" s="6">
        <v>8.4</v>
      </c>
      <c r="G147" s="6">
        <v>8.1</v>
      </c>
      <c r="H147" s="6">
        <v>9</v>
      </c>
      <c r="I147" s="6">
        <v>8.9</v>
      </c>
      <c r="J147" s="6">
        <v>7.6</v>
      </c>
      <c r="K147" s="6">
        <v>8.4</v>
      </c>
      <c r="L147" s="6">
        <v>5.3</v>
      </c>
      <c r="M147" s="6">
        <v>10.3</v>
      </c>
      <c r="N147" s="6">
        <v>5.4</v>
      </c>
      <c r="O147" s="6">
        <v>11.6</v>
      </c>
      <c r="P147" s="6">
        <v>7.1</v>
      </c>
      <c r="Q147" s="6">
        <v>19.5</v>
      </c>
      <c r="R147" s="5">
        <v>3.9</v>
      </c>
      <c r="S147" s="6">
        <v>5.9</v>
      </c>
      <c r="T147" s="11">
        <f t="shared" si="35"/>
        <v>8.8000000000000009E-2</v>
      </c>
      <c r="U147" s="11">
        <f t="shared" si="37"/>
        <v>7.2000000000000008E-2</v>
      </c>
      <c r="V147" s="11">
        <f t="shared" si="38"/>
        <v>0.17100000000000001</v>
      </c>
      <c r="W147" s="11">
        <f t="shared" si="39"/>
        <v>8.4000000000000005E-2</v>
      </c>
      <c r="X147" s="11">
        <f t="shared" si="40"/>
        <v>8.1000000000000003E-2</v>
      </c>
      <c r="Y147" s="11">
        <f t="shared" si="41"/>
        <v>0.09</v>
      </c>
      <c r="Z147" s="11">
        <f t="shared" si="42"/>
        <v>8.900000000000001E-2</v>
      </c>
      <c r="AA147" s="11">
        <f t="shared" si="43"/>
        <v>7.5999999999999998E-2</v>
      </c>
      <c r="AB147" s="11">
        <f t="shared" si="44"/>
        <v>8.4000000000000005E-2</v>
      </c>
      <c r="AC147" s="11">
        <f t="shared" si="45"/>
        <v>5.2999999999999999E-2</v>
      </c>
      <c r="AD147" s="11">
        <f t="shared" si="46"/>
        <v>0.10300000000000001</v>
      </c>
      <c r="AE147" s="11">
        <f t="shared" si="47"/>
        <v>5.4000000000000006E-2</v>
      </c>
      <c r="AF147" s="11">
        <f t="shared" si="48"/>
        <v>0.11599999999999999</v>
      </c>
      <c r="AG147" s="11">
        <f t="shared" si="49"/>
        <v>7.0999999999999994E-2</v>
      </c>
      <c r="AH147" s="11">
        <f t="shared" si="50"/>
        <v>0.19500000000000001</v>
      </c>
      <c r="AI147" s="11">
        <f t="shared" si="51"/>
        <v>3.9E-2</v>
      </c>
      <c r="AJ147" s="11">
        <f t="shared" si="36"/>
        <v>5.9000000000000004E-2</v>
      </c>
    </row>
    <row r="148" spans="1:36" ht="15.75" thickBot="1" x14ac:dyDescent="0.3">
      <c r="A148" s="1">
        <v>2012</v>
      </c>
      <c r="B148" s="1" t="s">
        <v>3</v>
      </c>
      <c r="C148" s="5">
        <v>8.4</v>
      </c>
      <c r="D148" s="5">
        <v>6.3</v>
      </c>
      <c r="E148" s="5">
        <v>17.2</v>
      </c>
      <c r="F148" s="5">
        <v>7.6</v>
      </c>
      <c r="G148" s="5">
        <v>7.2</v>
      </c>
      <c r="H148" s="5">
        <v>8.1999999999999993</v>
      </c>
      <c r="I148" s="5">
        <v>8.6</v>
      </c>
      <c r="J148" s="5">
        <v>6.7</v>
      </c>
      <c r="K148" s="5">
        <v>8</v>
      </c>
      <c r="L148" s="5">
        <v>5.7</v>
      </c>
      <c r="M148" s="5">
        <v>9.6999999999999993</v>
      </c>
      <c r="N148" s="5">
        <v>5.3</v>
      </c>
      <c r="O148" s="5">
        <v>10.9</v>
      </c>
      <c r="P148" s="5">
        <v>6.9</v>
      </c>
      <c r="Q148" s="5">
        <v>15.7</v>
      </c>
      <c r="R148" s="6">
        <v>3.7</v>
      </c>
      <c r="S148" s="5">
        <v>5.5</v>
      </c>
      <c r="T148" s="11">
        <f t="shared" si="35"/>
        <v>8.4000000000000005E-2</v>
      </c>
      <c r="U148" s="11">
        <f t="shared" si="37"/>
        <v>6.3E-2</v>
      </c>
      <c r="V148" s="11">
        <f t="shared" si="38"/>
        <v>0.17199999999999999</v>
      </c>
      <c r="W148" s="11">
        <f t="shared" si="39"/>
        <v>7.5999999999999998E-2</v>
      </c>
      <c r="X148" s="11">
        <f t="shared" si="40"/>
        <v>7.2000000000000008E-2</v>
      </c>
      <c r="Y148" s="11">
        <f t="shared" si="41"/>
        <v>8.199999999999999E-2</v>
      </c>
      <c r="Z148" s="11">
        <f t="shared" si="42"/>
        <v>8.5999999999999993E-2</v>
      </c>
      <c r="AA148" s="11">
        <f t="shared" si="43"/>
        <v>6.7000000000000004E-2</v>
      </c>
      <c r="AB148" s="11">
        <f t="shared" si="44"/>
        <v>0.08</v>
      </c>
      <c r="AC148" s="11">
        <f t="shared" si="45"/>
        <v>5.7000000000000002E-2</v>
      </c>
      <c r="AD148" s="11">
        <f t="shared" si="46"/>
        <v>9.6999999999999989E-2</v>
      </c>
      <c r="AE148" s="11">
        <f t="shared" si="47"/>
        <v>5.2999999999999999E-2</v>
      </c>
      <c r="AF148" s="11">
        <f t="shared" si="48"/>
        <v>0.109</v>
      </c>
      <c r="AG148" s="11">
        <f t="shared" si="49"/>
        <v>6.9000000000000006E-2</v>
      </c>
      <c r="AH148" s="11">
        <f t="shared" si="50"/>
        <v>0.157</v>
      </c>
      <c r="AI148" s="11">
        <f t="shared" si="51"/>
        <v>3.7000000000000005E-2</v>
      </c>
      <c r="AJ148" s="11">
        <f t="shared" si="36"/>
        <v>5.5E-2</v>
      </c>
    </row>
    <row r="149" spans="1:36" ht="15.75" thickBot="1" x14ac:dyDescent="0.3">
      <c r="A149" s="2">
        <v>2012</v>
      </c>
      <c r="B149" s="2" t="s">
        <v>4</v>
      </c>
      <c r="C149" s="6">
        <v>7.7</v>
      </c>
      <c r="D149" s="6">
        <v>4.2</v>
      </c>
      <c r="E149" s="6">
        <v>14.5</v>
      </c>
      <c r="F149" s="6">
        <v>6.9</v>
      </c>
      <c r="G149" s="6">
        <v>6.5</v>
      </c>
      <c r="H149" s="6">
        <v>7.4</v>
      </c>
      <c r="I149" s="6">
        <v>7.9</v>
      </c>
      <c r="J149" s="6">
        <v>7.6</v>
      </c>
      <c r="K149" s="6">
        <v>8.3000000000000007</v>
      </c>
      <c r="L149" s="6">
        <v>5.5</v>
      </c>
      <c r="M149" s="6">
        <v>8.5</v>
      </c>
      <c r="N149" s="6">
        <v>4.8</v>
      </c>
      <c r="O149" s="6">
        <v>9.8000000000000007</v>
      </c>
      <c r="P149" s="6">
        <v>7.4</v>
      </c>
      <c r="Q149" s="6">
        <v>16</v>
      </c>
      <c r="R149" s="5">
        <v>3.7</v>
      </c>
      <c r="S149" s="6">
        <v>4.9000000000000004</v>
      </c>
      <c r="T149" s="11">
        <f t="shared" si="35"/>
        <v>7.6999999999999999E-2</v>
      </c>
      <c r="U149" s="11">
        <f t="shared" si="37"/>
        <v>4.2000000000000003E-2</v>
      </c>
      <c r="V149" s="11">
        <f t="shared" si="38"/>
        <v>0.14499999999999999</v>
      </c>
      <c r="W149" s="11">
        <f t="shared" si="39"/>
        <v>6.9000000000000006E-2</v>
      </c>
      <c r="X149" s="11">
        <f t="shared" si="40"/>
        <v>6.5000000000000002E-2</v>
      </c>
      <c r="Y149" s="11">
        <f t="shared" si="41"/>
        <v>7.400000000000001E-2</v>
      </c>
      <c r="Z149" s="11">
        <f t="shared" si="42"/>
        <v>7.9000000000000001E-2</v>
      </c>
      <c r="AA149" s="11">
        <f t="shared" si="43"/>
        <v>7.5999999999999998E-2</v>
      </c>
      <c r="AB149" s="11">
        <f t="shared" si="44"/>
        <v>8.3000000000000004E-2</v>
      </c>
      <c r="AC149" s="11">
        <f t="shared" si="45"/>
        <v>5.5E-2</v>
      </c>
      <c r="AD149" s="11">
        <f t="shared" si="46"/>
        <v>8.5000000000000006E-2</v>
      </c>
      <c r="AE149" s="11">
        <f t="shared" si="47"/>
        <v>4.8000000000000001E-2</v>
      </c>
      <c r="AF149" s="11">
        <f t="shared" si="48"/>
        <v>9.8000000000000004E-2</v>
      </c>
      <c r="AG149" s="11">
        <f t="shared" si="49"/>
        <v>7.400000000000001E-2</v>
      </c>
      <c r="AH149" s="11">
        <f t="shared" si="50"/>
        <v>0.16</v>
      </c>
      <c r="AI149" s="11">
        <f t="shared" si="51"/>
        <v>3.7000000000000005E-2</v>
      </c>
      <c r="AJ149" s="11">
        <f t="shared" si="36"/>
        <v>4.9000000000000002E-2</v>
      </c>
    </row>
    <row r="150" spans="1:36" ht="15.75" thickBot="1" x14ac:dyDescent="0.3">
      <c r="A150" s="1">
        <v>2012</v>
      </c>
      <c r="B150" s="1" t="s">
        <v>5</v>
      </c>
      <c r="C150" s="5">
        <v>7.8</v>
      </c>
      <c r="D150" s="5">
        <v>4.5</v>
      </c>
      <c r="E150" s="5">
        <v>14.2</v>
      </c>
      <c r="F150" s="5">
        <v>7.1</v>
      </c>
      <c r="G150" s="5">
        <v>7.2</v>
      </c>
      <c r="H150" s="5">
        <v>7.1</v>
      </c>
      <c r="I150" s="5">
        <v>8.1</v>
      </c>
      <c r="J150" s="5">
        <v>7.8</v>
      </c>
      <c r="K150" s="5">
        <v>7.8</v>
      </c>
      <c r="L150" s="5">
        <v>5.0999999999999996</v>
      </c>
      <c r="M150" s="5">
        <v>8.5</v>
      </c>
      <c r="N150" s="5">
        <v>5.3</v>
      </c>
      <c r="O150" s="5">
        <v>9.6999999999999993</v>
      </c>
      <c r="P150" s="5">
        <v>7.8</v>
      </c>
      <c r="Q150" s="5">
        <v>9.5</v>
      </c>
      <c r="R150" s="6">
        <v>4.2</v>
      </c>
      <c r="S150" s="5">
        <v>4.9000000000000004</v>
      </c>
      <c r="T150" s="11">
        <f t="shared" si="35"/>
        <v>7.8E-2</v>
      </c>
      <c r="U150" s="11">
        <f t="shared" si="37"/>
        <v>4.4999999999999998E-2</v>
      </c>
      <c r="V150" s="11">
        <f t="shared" si="38"/>
        <v>0.14199999999999999</v>
      </c>
      <c r="W150" s="11">
        <f t="shared" si="39"/>
        <v>7.0999999999999994E-2</v>
      </c>
      <c r="X150" s="11">
        <f t="shared" si="40"/>
        <v>7.2000000000000008E-2</v>
      </c>
      <c r="Y150" s="11">
        <f t="shared" si="41"/>
        <v>7.0999999999999994E-2</v>
      </c>
      <c r="Z150" s="11">
        <f t="shared" si="42"/>
        <v>8.1000000000000003E-2</v>
      </c>
      <c r="AA150" s="11">
        <f t="shared" si="43"/>
        <v>7.8E-2</v>
      </c>
      <c r="AB150" s="11">
        <f t="shared" si="44"/>
        <v>7.8E-2</v>
      </c>
      <c r="AC150" s="11">
        <f t="shared" si="45"/>
        <v>5.0999999999999997E-2</v>
      </c>
      <c r="AD150" s="11">
        <f t="shared" si="46"/>
        <v>8.5000000000000006E-2</v>
      </c>
      <c r="AE150" s="11">
        <f t="shared" si="47"/>
        <v>5.2999999999999999E-2</v>
      </c>
      <c r="AF150" s="11">
        <f t="shared" si="48"/>
        <v>9.6999999999999989E-2</v>
      </c>
      <c r="AG150" s="11">
        <f t="shared" si="49"/>
        <v>7.8E-2</v>
      </c>
      <c r="AH150" s="11">
        <f t="shared" si="50"/>
        <v>9.5000000000000001E-2</v>
      </c>
      <c r="AI150" s="11">
        <f t="shared" si="51"/>
        <v>4.2000000000000003E-2</v>
      </c>
      <c r="AJ150" s="11">
        <f t="shared" si="36"/>
        <v>4.9000000000000002E-2</v>
      </c>
    </row>
    <row r="151" spans="1:36" ht="15.75" thickBot="1" x14ac:dyDescent="0.3">
      <c r="A151" s="2">
        <v>2012</v>
      </c>
      <c r="B151" s="2" t="s">
        <v>6</v>
      </c>
      <c r="C151" s="6">
        <v>7.9</v>
      </c>
      <c r="D151" s="6">
        <v>4.8</v>
      </c>
      <c r="E151" s="6">
        <v>12.8</v>
      </c>
      <c r="F151" s="6">
        <v>6.9</v>
      </c>
      <c r="G151" s="6">
        <v>6.8</v>
      </c>
      <c r="H151" s="6">
        <v>7</v>
      </c>
      <c r="I151" s="6">
        <v>8.3000000000000007</v>
      </c>
      <c r="J151" s="6">
        <v>7.2</v>
      </c>
      <c r="K151" s="6">
        <v>7.1</v>
      </c>
      <c r="L151" s="6">
        <v>5.6</v>
      </c>
      <c r="M151" s="6">
        <v>8.9</v>
      </c>
      <c r="N151" s="6">
        <v>6.2</v>
      </c>
      <c r="O151" s="6">
        <v>9.8000000000000007</v>
      </c>
      <c r="P151" s="6">
        <v>7.5</v>
      </c>
      <c r="Q151" s="6">
        <v>8.4</v>
      </c>
      <c r="R151" s="5">
        <v>5.2</v>
      </c>
      <c r="S151" s="6">
        <v>5</v>
      </c>
      <c r="T151" s="11">
        <f t="shared" si="35"/>
        <v>7.9000000000000001E-2</v>
      </c>
      <c r="U151" s="11">
        <f t="shared" si="37"/>
        <v>4.8000000000000001E-2</v>
      </c>
      <c r="V151" s="11">
        <f t="shared" si="38"/>
        <v>0.128</v>
      </c>
      <c r="W151" s="11">
        <f t="shared" si="39"/>
        <v>6.9000000000000006E-2</v>
      </c>
      <c r="X151" s="11">
        <f t="shared" si="40"/>
        <v>6.8000000000000005E-2</v>
      </c>
      <c r="Y151" s="11">
        <f t="shared" si="41"/>
        <v>7.0000000000000007E-2</v>
      </c>
      <c r="Z151" s="11">
        <f t="shared" si="42"/>
        <v>8.3000000000000004E-2</v>
      </c>
      <c r="AA151" s="11">
        <f t="shared" si="43"/>
        <v>7.2000000000000008E-2</v>
      </c>
      <c r="AB151" s="11">
        <f t="shared" si="44"/>
        <v>7.0999999999999994E-2</v>
      </c>
      <c r="AC151" s="11">
        <f t="shared" si="45"/>
        <v>5.5999999999999994E-2</v>
      </c>
      <c r="AD151" s="11">
        <f t="shared" si="46"/>
        <v>8.900000000000001E-2</v>
      </c>
      <c r="AE151" s="11">
        <f t="shared" si="47"/>
        <v>6.2000000000000006E-2</v>
      </c>
      <c r="AF151" s="11">
        <f t="shared" si="48"/>
        <v>9.8000000000000004E-2</v>
      </c>
      <c r="AG151" s="11">
        <f t="shared" si="49"/>
        <v>7.4999999999999997E-2</v>
      </c>
      <c r="AH151" s="11">
        <f t="shared" si="50"/>
        <v>8.4000000000000005E-2</v>
      </c>
      <c r="AI151" s="11">
        <f t="shared" si="51"/>
        <v>5.2000000000000005E-2</v>
      </c>
      <c r="AJ151" s="11">
        <f t="shared" si="36"/>
        <v>0.05</v>
      </c>
    </row>
    <row r="152" spans="1:36" ht="15.75" thickBot="1" x14ac:dyDescent="0.3">
      <c r="A152" s="1">
        <v>2012</v>
      </c>
      <c r="B152" s="1" t="s">
        <v>7</v>
      </c>
      <c r="C152" s="5">
        <v>7.9</v>
      </c>
      <c r="D152" s="5">
        <v>7.6</v>
      </c>
      <c r="E152" s="5">
        <v>12.3</v>
      </c>
      <c r="F152" s="5">
        <v>7.2</v>
      </c>
      <c r="G152" s="5">
        <v>7.2</v>
      </c>
      <c r="H152" s="5">
        <v>7.3</v>
      </c>
      <c r="I152" s="5">
        <v>8.6</v>
      </c>
      <c r="J152" s="5">
        <v>6.5</v>
      </c>
      <c r="K152" s="5">
        <v>6.7</v>
      </c>
      <c r="L152" s="5">
        <v>5.0999999999999996</v>
      </c>
      <c r="M152" s="5">
        <v>9.1</v>
      </c>
      <c r="N152" s="5">
        <v>6.5</v>
      </c>
      <c r="O152" s="5">
        <v>9.6999999999999993</v>
      </c>
      <c r="P152" s="5">
        <v>6.7</v>
      </c>
      <c r="Q152" s="5">
        <v>7.9</v>
      </c>
      <c r="R152" s="6">
        <v>5.7</v>
      </c>
      <c r="S152" s="5">
        <v>5.9</v>
      </c>
      <c r="T152" s="11">
        <f t="shared" si="35"/>
        <v>7.9000000000000001E-2</v>
      </c>
      <c r="U152" s="11">
        <f t="shared" si="37"/>
        <v>7.5999999999999998E-2</v>
      </c>
      <c r="V152" s="11">
        <f t="shared" si="38"/>
        <v>0.12300000000000001</v>
      </c>
      <c r="W152" s="11">
        <f t="shared" si="39"/>
        <v>7.2000000000000008E-2</v>
      </c>
      <c r="X152" s="11">
        <f t="shared" si="40"/>
        <v>7.2000000000000008E-2</v>
      </c>
      <c r="Y152" s="11">
        <f t="shared" si="41"/>
        <v>7.2999999999999995E-2</v>
      </c>
      <c r="Z152" s="11">
        <f t="shared" si="42"/>
        <v>8.5999999999999993E-2</v>
      </c>
      <c r="AA152" s="11">
        <f t="shared" si="43"/>
        <v>6.5000000000000002E-2</v>
      </c>
      <c r="AB152" s="11">
        <f t="shared" si="44"/>
        <v>6.7000000000000004E-2</v>
      </c>
      <c r="AC152" s="11">
        <f t="shared" si="45"/>
        <v>5.0999999999999997E-2</v>
      </c>
      <c r="AD152" s="11">
        <f t="shared" si="46"/>
        <v>9.0999999999999998E-2</v>
      </c>
      <c r="AE152" s="11">
        <f t="shared" si="47"/>
        <v>6.5000000000000002E-2</v>
      </c>
      <c r="AF152" s="11">
        <f t="shared" si="48"/>
        <v>9.6999999999999989E-2</v>
      </c>
      <c r="AG152" s="11">
        <f t="shared" si="49"/>
        <v>6.7000000000000004E-2</v>
      </c>
      <c r="AH152" s="11">
        <f t="shared" si="50"/>
        <v>7.9000000000000001E-2</v>
      </c>
      <c r="AI152" s="11">
        <f t="shared" si="51"/>
        <v>5.7000000000000002E-2</v>
      </c>
      <c r="AJ152" s="11">
        <f t="shared" si="36"/>
        <v>5.9000000000000004E-2</v>
      </c>
    </row>
    <row r="153" spans="1:36" ht="15.75" thickBot="1" x14ac:dyDescent="0.3">
      <c r="A153" s="2">
        <v>2012</v>
      </c>
      <c r="B153" s="2" t="s">
        <v>8</v>
      </c>
      <c r="C153" s="6">
        <v>7.9</v>
      </c>
      <c r="D153" s="6">
        <v>5.8</v>
      </c>
      <c r="E153" s="6">
        <v>11.3</v>
      </c>
      <c r="F153" s="6">
        <v>7.3</v>
      </c>
      <c r="G153" s="6">
        <v>7.2</v>
      </c>
      <c r="H153" s="6">
        <v>7.6</v>
      </c>
      <c r="I153" s="6">
        <v>8.3000000000000007</v>
      </c>
      <c r="J153" s="6">
        <v>7.1</v>
      </c>
      <c r="K153" s="6">
        <v>7.3</v>
      </c>
      <c r="L153" s="6">
        <v>5.3</v>
      </c>
      <c r="M153" s="6">
        <v>8.9</v>
      </c>
      <c r="N153" s="6">
        <v>6.2</v>
      </c>
      <c r="O153" s="6">
        <v>10.1</v>
      </c>
      <c r="P153" s="6">
        <v>6.7</v>
      </c>
      <c r="Q153" s="6">
        <v>8.1</v>
      </c>
      <c r="R153" s="5">
        <v>5.0999999999999996</v>
      </c>
      <c r="S153" s="6">
        <v>5.3</v>
      </c>
      <c r="T153" s="11">
        <f t="shared" si="35"/>
        <v>7.9000000000000001E-2</v>
      </c>
      <c r="U153" s="11">
        <f t="shared" si="37"/>
        <v>5.7999999999999996E-2</v>
      </c>
      <c r="V153" s="11">
        <f t="shared" si="38"/>
        <v>0.113</v>
      </c>
      <c r="W153" s="11">
        <f t="shared" si="39"/>
        <v>7.2999999999999995E-2</v>
      </c>
      <c r="X153" s="11">
        <f t="shared" si="40"/>
        <v>7.2000000000000008E-2</v>
      </c>
      <c r="Y153" s="11">
        <f t="shared" si="41"/>
        <v>7.5999999999999998E-2</v>
      </c>
      <c r="Z153" s="11">
        <f t="shared" si="42"/>
        <v>8.3000000000000004E-2</v>
      </c>
      <c r="AA153" s="11">
        <f t="shared" si="43"/>
        <v>7.0999999999999994E-2</v>
      </c>
      <c r="AB153" s="11">
        <f t="shared" si="44"/>
        <v>7.2999999999999995E-2</v>
      </c>
      <c r="AC153" s="11">
        <f t="shared" si="45"/>
        <v>5.2999999999999999E-2</v>
      </c>
      <c r="AD153" s="11">
        <f t="shared" si="46"/>
        <v>8.900000000000001E-2</v>
      </c>
      <c r="AE153" s="11">
        <f t="shared" si="47"/>
        <v>6.2000000000000006E-2</v>
      </c>
      <c r="AF153" s="11">
        <f t="shared" si="48"/>
        <v>0.10099999999999999</v>
      </c>
      <c r="AG153" s="11">
        <f t="shared" si="49"/>
        <v>6.7000000000000004E-2</v>
      </c>
      <c r="AH153" s="11">
        <f t="shared" si="50"/>
        <v>8.1000000000000003E-2</v>
      </c>
      <c r="AI153" s="11">
        <f t="shared" si="51"/>
        <v>5.0999999999999997E-2</v>
      </c>
      <c r="AJ153" s="11">
        <f t="shared" si="36"/>
        <v>5.2999999999999999E-2</v>
      </c>
    </row>
    <row r="154" spans="1:36" ht="15.75" thickBot="1" x14ac:dyDescent="0.3">
      <c r="A154" s="1">
        <v>2012</v>
      </c>
      <c r="B154" s="1" t="s">
        <v>9</v>
      </c>
      <c r="C154" s="5">
        <v>7.4</v>
      </c>
      <c r="D154" s="5">
        <v>4.9000000000000004</v>
      </c>
      <c r="E154" s="5">
        <v>11.9</v>
      </c>
      <c r="F154" s="5">
        <v>6.7</v>
      </c>
      <c r="G154" s="5">
        <v>6.8</v>
      </c>
      <c r="H154" s="5">
        <v>6.6</v>
      </c>
      <c r="I154" s="5">
        <v>8</v>
      </c>
      <c r="J154" s="5">
        <v>6.3</v>
      </c>
      <c r="K154" s="5">
        <v>7.3</v>
      </c>
      <c r="L154" s="5">
        <v>4.8</v>
      </c>
      <c r="M154" s="5">
        <v>8.1999999999999993</v>
      </c>
      <c r="N154" s="5">
        <v>5.5</v>
      </c>
      <c r="O154" s="5">
        <v>9.6999999999999993</v>
      </c>
      <c r="P154" s="5">
        <v>7.1</v>
      </c>
      <c r="Q154" s="5">
        <v>10</v>
      </c>
      <c r="R154" s="6">
        <v>4.3</v>
      </c>
      <c r="S154" s="5">
        <v>4.9000000000000004</v>
      </c>
      <c r="T154" s="11">
        <f t="shared" si="35"/>
        <v>7.400000000000001E-2</v>
      </c>
      <c r="U154" s="11">
        <f t="shared" si="37"/>
        <v>4.9000000000000002E-2</v>
      </c>
      <c r="V154" s="11">
        <f t="shared" si="38"/>
        <v>0.11900000000000001</v>
      </c>
      <c r="W154" s="11">
        <f t="shared" si="39"/>
        <v>6.7000000000000004E-2</v>
      </c>
      <c r="X154" s="11">
        <f t="shared" si="40"/>
        <v>6.8000000000000005E-2</v>
      </c>
      <c r="Y154" s="11">
        <f t="shared" si="41"/>
        <v>6.6000000000000003E-2</v>
      </c>
      <c r="Z154" s="11">
        <f t="shared" si="42"/>
        <v>0.08</v>
      </c>
      <c r="AA154" s="11">
        <f t="shared" si="43"/>
        <v>6.3E-2</v>
      </c>
      <c r="AB154" s="11">
        <f t="shared" si="44"/>
        <v>7.2999999999999995E-2</v>
      </c>
      <c r="AC154" s="11">
        <f t="shared" si="45"/>
        <v>4.8000000000000001E-2</v>
      </c>
      <c r="AD154" s="11">
        <f t="shared" si="46"/>
        <v>8.199999999999999E-2</v>
      </c>
      <c r="AE154" s="11">
        <f t="shared" si="47"/>
        <v>5.5E-2</v>
      </c>
      <c r="AF154" s="11">
        <f t="shared" si="48"/>
        <v>9.6999999999999989E-2</v>
      </c>
      <c r="AG154" s="11">
        <f t="shared" si="49"/>
        <v>7.0999999999999994E-2</v>
      </c>
      <c r="AH154" s="11">
        <f t="shared" si="50"/>
        <v>0.1</v>
      </c>
      <c r="AI154" s="11">
        <f t="shared" si="51"/>
        <v>4.2999999999999997E-2</v>
      </c>
      <c r="AJ154" s="11">
        <f t="shared" si="36"/>
        <v>4.9000000000000002E-2</v>
      </c>
    </row>
    <row r="155" spans="1:36" ht="15.75" thickBot="1" x14ac:dyDescent="0.3">
      <c r="A155" s="2">
        <v>2012</v>
      </c>
      <c r="B155" s="2" t="s">
        <v>10</v>
      </c>
      <c r="C155" s="6">
        <v>7.3</v>
      </c>
      <c r="D155" s="6">
        <v>6.1</v>
      </c>
      <c r="E155" s="6">
        <v>11.4</v>
      </c>
      <c r="F155" s="6">
        <v>7</v>
      </c>
      <c r="G155" s="6">
        <v>6.8</v>
      </c>
      <c r="H155" s="6">
        <v>7.4</v>
      </c>
      <c r="I155" s="6">
        <v>7.1</v>
      </c>
      <c r="J155" s="6">
        <v>6.6</v>
      </c>
      <c r="K155" s="6">
        <v>7.7</v>
      </c>
      <c r="L155" s="6">
        <v>4.9000000000000004</v>
      </c>
      <c r="M155" s="6">
        <v>8.1</v>
      </c>
      <c r="N155" s="6">
        <v>5.5</v>
      </c>
      <c r="O155" s="6">
        <v>9.9</v>
      </c>
      <c r="P155" s="6">
        <v>6.7</v>
      </c>
      <c r="Q155" s="6">
        <v>9.5</v>
      </c>
      <c r="R155" s="5">
        <v>4.2</v>
      </c>
      <c r="S155" s="6">
        <v>5.3</v>
      </c>
      <c r="T155" s="11">
        <f t="shared" si="35"/>
        <v>7.2999999999999995E-2</v>
      </c>
      <c r="U155" s="11">
        <f t="shared" si="37"/>
        <v>6.0999999999999999E-2</v>
      </c>
      <c r="V155" s="11">
        <f t="shared" si="38"/>
        <v>0.114</v>
      </c>
      <c r="W155" s="11">
        <f t="shared" si="39"/>
        <v>7.0000000000000007E-2</v>
      </c>
      <c r="X155" s="11">
        <f t="shared" si="40"/>
        <v>6.8000000000000005E-2</v>
      </c>
      <c r="Y155" s="11">
        <f t="shared" si="41"/>
        <v>7.400000000000001E-2</v>
      </c>
      <c r="Z155" s="11">
        <f t="shared" si="42"/>
        <v>7.0999999999999994E-2</v>
      </c>
      <c r="AA155" s="11">
        <f t="shared" si="43"/>
        <v>6.6000000000000003E-2</v>
      </c>
      <c r="AB155" s="11">
        <f t="shared" si="44"/>
        <v>7.6999999999999999E-2</v>
      </c>
      <c r="AC155" s="11">
        <f t="shared" si="45"/>
        <v>4.9000000000000002E-2</v>
      </c>
      <c r="AD155" s="11">
        <f t="shared" si="46"/>
        <v>8.1000000000000003E-2</v>
      </c>
      <c r="AE155" s="11">
        <f t="shared" si="47"/>
        <v>5.5E-2</v>
      </c>
      <c r="AF155" s="11">
        <f t="shared" si="48"/>
        <v>9.9000000000000005E-2</v>
      </c>
      <c r="AG155" s="11">
        <f t="shared" si="49"/>
        <v>6.7000000000000004E-2</v>
      </c>
      <c r="AH155" s="11">
        <f t="shared" si="50"/>
        <v>9.5000000000000001E-2</v>
      </c>
      <c r="AI155" s="11">
        <f t="shared" si="51"/>
        <v>4.2000000000000003E-2</v>
      </c>
      <c r="AJ155" s="11">
        <f t="shared" si="36"/>
        <v>5.2999999999999999E-2</v>
      </c>
    </row>
    <row r="156" spans="1:36" ht="15.75" thickBot="1" x14ac:dyDescent="0.3">
      <c r="A156" s="1">
        <v>2012</v>
      </c>
      <c r="B156" s="1" t="s">
        <v>11</v>
      </c>
      <c r="C156" s="5">
        <v>7.1</v>
      </c>
      <c r="D156" s="5">
        <v>5.6</v>
      </c>
      <c r="E156" s="5">
        <v>12.2</v>
      </c>
      <c r="F156" s="5">
        <v>6.4</v>
      </c>
      <c r="G156" s="5">
        <v>6.6</v>
      </c>
      <c r="H156" s="5">
        <v>6.1</v>
      </c>
      <c r="I156" s="5">
        <v>7.1</v>
      </c>
      <c r="J156" s="5">
        <v>6.6</v>
      </c>
      <c r="K156" s="5">
        <v>6.8</v>
      </c>
      <c r="L156" s="5">
        <v>4.7</v>
      </c>
      <c r="M156" s="5">
        <v>7.9</v>
      </c>
      <c r="N156" s="5">
        <v>5.2</v>
      </c>
      <c r="O156" s="5">
        <v>10.3</v>
      </c>
      <c r="P156" s="5">
        <v>5.7</v>
      </c>
      <c r="Q156" s="5">
        <v>13.6</v>
      </c>
      <c r="R156" s="6">
        <v>3.8</v>
      </c>
      <c r="S156" s="5">
        <v>5.4</v>
      </c>
      <c r="T156" s="11">
        <f t="shared" si="35"/>
        <v>7.0999999999999994E-2</v>
      </c>
      <c r="U156" s="11">
        <f t="shared" si="37"/>
        <v>5.5999999999999994E-2</v>
      </c>
      <c r="V156" s="11">
        <f t="shared" si="38"/>
        <v>0.122</v>
      </c>
      <c r="W156" s="11">
        <f t="shared" si="39"/>
        <v>6.4000000000000001E-2</v>
      </c>
      <c r="X156" s="11">
        <f t="shared" si="40"/>
        <v>6.6000000000000003E-2</v>
      </c>
      <c r="Y156" s="11">
        <f t="shared" si="41"/>
        <v>6.0999999999999999E-2</v>
      </c>
      <c r="Z156" s="11">
        <f t="shared" si="42"/>
        <v>7.0999999999999994E-2</v>
      </c>
      <c r="AA156" s="11">
        <f t="shared" si="43"/>
        <v>6.6000000000000003E-2</v>
      </c>
      <c r="AB156" s="11">
        <f t="shared" si="44"/>
        <v>6.8000000000000005E-2</v>
      </c>
      <c r="AC156" s="11">
        <f t="shared" si="45"/>
        <v>4.7E-2</v>
      </c>
      <c r="AD156" s="11">
        <f t="shared" si="46"/>
        <v>7.9000000000000001E-2</v>
      </c>
      <c r="AE156" s="11">
        <f t="shared" si="47"/>
        <v>5.2000000000000005E-2</v>
      </c>
      <c r="AF156" s="11">
        <f t="shared" si="48"/>
        <v>0.10300000000000001</v>
      </c>
      <c r="AG156" s="11">
        <f t="shared" si="49"/>
        <v>5.7000000000000002E-2</v>
      </c>
      <c r="AH156" s="11">
        <f t="shared" si="50"/>
        <v>0.13600000000000001</v>
      </c>
      <c r="AI156" s="11">
        <f t="shared" si="51"/>
        <v>3.7999999999999999E-2</v>
      </c>
      <c r="AJ156" s="11">
        <f t="shared" si="36"/>
        <v>5.4000000000000006E-2</v>
      </c>
    </row>
    <row r="157" spans="1:36" ht="15.75" thickBot="1" x14ac:dyDescent="0.3">
      <c r="A157" s="2">
        <v>2012</v>
      </c>
      <c r="B157" s="2" t="s">
        <v>12</v>
      </c>
      <c r="C157" s="6">
        <v>7.6</v>
      </c>
      <c r="D157" s="6">
        <v>6.3</v>
      </c>
      <c r="E157" s="6">
        <v>13.5</v>
      </c>
      <c r="F157" s="6">
        <v>7.5</v>
      </c>
      <c r="G157" s="6">
        <v>7.3</v>
      </c>
      <c r="H157" s="6">
        <v>7.7</v>
      </c>
      <c r="I157" s="6">
        <v>7</v>
      </c>
      <c r="J157" s="6">
        <v>6.1</v>
      </c>
      <c r="K157" s="6">
        <v>8</v>
      </c>
      <c r="L157" s="6">
        <v>4.0999999999999996</v>
      </c>
      <c r="M157" s="6">
        <v>8.6999999999999993</v>
      </c>
      <c r="N157" s="6">
        <v>5.2</v>
      </c>
      <c r="O157" s="6">
        <v>10.8</v>
      </c>
      <c r="P157" s="6">
        <v>7.1</v>
      </c>
      <c r="Q157" s="6">
        <v>15.1</v>
      </c>
      <c r="R157" s="5">
        <v>4</v>
      </c>
      <c r="S157" s="6">
        <v>5.6</v>
      </c>
      <c r="T157" s="11">
        <f t="shared" si="35"/>
        <v>7.5999999999999998E-2</v>
      </c>
      <c r="U157" s="11">
        <f t="shared" si="37"/>
        <v>6.3E-2</v>
      </c>
      <c r="V157" s="11">
        <f t="shared" si="38"/>
        <v>0.13500000000000001</v>
      </c>
      <c r="W157" s="11">
        <f t="shared" si="39"/>
        <v>7.4999999999999997E-2</v>
      </c>
      <c r="X157" s="11">
        <f t="shared" si="40"/>
        <v>7.2999999999999995E-2</v>
      </c>
      <c r="Y157" s="11">
        <f t="shared" si="41"/>
        <v>7.6999999999999999E-2</v>
      </c>
      <c r="Z157" s="11">
        <f t="shared" si="42"/>
        <v>7.0000000000000007E-2</v>
      </c>
      <c r="AA157" s="11">
        <f t="shared" si="43"/>
        <v>6.0999999999999999E-2</v>
      </c>
      <c r="AB157" s="11">
        <f t="shared" si="44"/>
        <v>0.08</v>
      </c>
      <c r="AC157" s="11">
        <f t="shared" si="45"/>
        <v>4.0999999999999995E-2</v>
      </c>
      <c r="AD157" s="11">
        <f t="shared" si="46"/>
        <v>8.6999999999999994E-2</v>
      </c>
      <c r="AE157" s="11">
        <f t="shared" si="47"/>
        <v>5.2000000000000005E-2</v>
      </c>
      <c r="AF157" s="11">
        <f t="shared" si="48"/>
        <v>0.10800000000000001</v>
      </c>
      <c r="AG157" s="11">
        <f t="shared" si="49"/>
        <v>7.0999999999999994E-2</v>
      </c>
      <c r="AH157" s="11">
        <f t="shared" si="50"/>
        <v>0.151</v>
      </c>
      <c r="AI157" s="11">
        <f t="shared" si="51"/>
        <v>0.04</v>
      </c>
      <c r="AJ157" s="11">
        <f t="shared" si="36"/>
        <v>5.5999999999999994E-2</v>
      </c>
    </row>
    <row r="158" spans="1:36" ht="15.75" thickBot="1" x14ac:dyDescent="0.3">
      <c r="A158" s="1">
        <v>2013</v>
      </c>
      <c r="B158" s="1" t="s">
        <v>1</v>
      </c>
      <c r="C158" s="5">
        <v>8.6</v>
      </c>
      <c r="D158" s="5">
        <v>9.6</v>
      </c>
      <c r="E158" s="5">
        <v>16.100000000000001</v>
      </c>
      <c r="F158" s="5">
        <v>7.9</v>
      </c>
      <c r="G158" s="5">
        <v>7.1</v>
      </c>
      <c r="H158" s="5">
        <v>9.1</v>
      </c>
      <c r="I158" s="5">
        <v>8.1999999999999993</v>
      </c>
      <c r="J158" s="5">
        <v>7.7</v>
      </c>
      <c r="K158" s="5">
        <v>8.1999999999999993</v>
      </c>
      <c r="L158" s="5">
        <v>5.5</v>
      </c>
      <c r="M158" s="5">
        <v>10.4</v>
      </c>
      <c r="N158" s="5">
        <v>5.4</v>
      </c>
      <c r="O158" s="5">
        <v>12</v>
      </c>
      <c r="P158" s="5">
        <v>7.9</v>
      </c>
      <c r="Q158" s="5">
        <v>13.1</v>
      </c>
      <c r="R158" s="6">
        <v>4.2</v>
      </c>
      <c r="S158" s="5">
        <v>5.8</v>
      </c>
      <c r="T158" s="11">
        <f t="shared" si="35"/>
        <v>8.5999999999999993E-2</v>
      </c>
      <c r="U158" s="11">
        <f t="shared" si="37"/>
        <v>9.6000000000000002E-2</v>
      </c>
      <c r="V158" s="11">
        <f t="shared" si="38"/>
        <v>0.161</v>
      </c>
      <c r="W158" s="11">
        <f t="shared" si="39"/>
        <v>7.9000000000000001E-2</v>
      </c>
      <c r="X158" s="11">
        <f t="shared" si="40"/>
        <v>7.0999999999999994E-2</v>
      </c>
      <c r="Y158" s="11">
        <f t="shared" si="41"/>
        <v>9.0999999999999998E-2</v>
      </c>
      <c r="Z158" s="11">
        <f t="shared" si="42"/>
        <v>8.199999999999999E-2</v>
      </c>
      <c r="AA158" s="11">
        <f t="shared" si="43"/>
        <v>7.6999999999999999E-2</v>
      </c>
      <c r="AB158" s="11">
        <f t="shared" si="44"/>
        <v>8.199999999999999E-2</v>
      </c>
      <c r="AC158" s="11">
        <f t="shared" si="45"/>
        <v>5.5E-2</v>
      </c>
      <c r="AD158" s="11">
        <f t="shared" si="46"/>
        <v>0.10400000000000001</v>
      </c>
      <c r="AE158" s="11">
        <f t="shared" si="47"/>
        <v>5.4000000000000006E-2</v>
      </c>
      <c r="AF158" s="11">
        <f t="shared" si="48"/>
        <v>0.12</v>
      </c>
      <c r="AG158" s="11">
        <f t="shared" si="49"/>
        <v>7.9000000000000001E-2</v>
      </c>
      <c r="AH158" s="11">
        <f t="shared" si="50"/>
        <v>0.13100000000000001</v>
      </c>
      <c r="AI158" s="11">
        <f t="shared" si="51"/>
        <v>4.2000000000000003E-2</v>
      </c>
      <c r="AJ158" s="11">
        <f t="shared" si="36"/>
        <v>5.7999999999999996E-2</v>
      </c>
    </row>
    <row r="159" spans="1:36" ht="15.75" thickBot="1" x14ac:dyDescent="0.3">
      <c r="A159" s="2">
        <v>2013</v>
      </c>
      <c r="B159" s="2" t="s">
        <v>2</v>
      </c>
      <c r="C159" s="6">
        <v>8.1</v>
      </c>
      <c r="D159" s="6">
        <v>4.8</v>
      </c>
      <c r="E159" s="6">
        <v>15.7</v>
      </c>
      <c r="F159" s="6">
        <v>7.2</v>
      </c>
      <c r="G159" s="6">
        <v>7.2</v>
      </c>
      <c r="H159" s="6">
        <v>7.3</v>
      </c>
      <c r="I159" s="6">
        <v>8.3000000000000007</v>
      </c>
      <c r="J159" s="6">
        <v>7.5</v>
      </c>
      <c r="K159" s="6">
        <v>5.2</v>
      </c>
      <c r="L159" s="6">
        <v>4.5</v>
      </c>
      <c r="M159" s="6">
        <v>9.6</v>
      </c>
      <c r="N159" s="6">
        <v>5.3</v>
      </c>
      <c r="O159" s="6">
        <v>11.2</v>
      </c>
      <c r="P159" s="6">
        <v>7.8</v>
      </c>
      <c r="Q159" s="6">
        <v>13.6</v>
      </c>
      <c r="R159" s="5">
        <v>3.8</v>
      </c>
      <c r="S159" s="6">
        <v>5.6</v>
      </c>
      <c r="T159" s="11">
        <f t="shared" si="35"/>
        <v>8.1000000000000003E-2</v>
      </c>
      <c r="U159" s="11">
        <f t="shared" si="37"/>
        <v>4.8000000000000001E-2</v>
      </c>
      <c r="V159" s="11">
        <f t="shared" si="38"/>
        <v>0.157</v>
      </c>
      <c r="W159" s="11">
        <f t="shared" si="39"/>
        <v>7.2000000000000008E-2</v>
      </c>
      <c r="X159" s="11">
        <f t="shared" si="40"/>
        <v>7.2000000000000008E-2</v>
      </c>
      <c r="Y159" s="11">
        <f t="shared" si="41"/>
        <v>7.2999999999999995E-2</v>
      </c>
      <c r="Z159" s="11">
        <f t="shared" si="42"/>
        <v>8.3000000000000004E-2</v>
      </c>
      <c r="AA159" s="11">
        <f t="shared" si="43"/>
        <v>7.4999999999999997E-2</v>
      </c>
      <c r="AB159" s="11">
        <f t="shared" si="44"/>
        <v>5.2000000000000005E-2</v>
      </c>
      <c r="AC159" s="11">
        <f t="shared" si="45"/>
        <v>4.4999999999999998E-2</v>
      </c>
      <c r="AD159" s="11">
        <f t="shared" si="46"/>
        <v>9.6000000000000002E-2</v>
      </c>
      <c r="AE159" s="11">
        <f t="shared" si="47"/>
        <v>5.2999999999999999E-2</v>
      </c>
      <c r="AF159" s="11">
        <f t="shared" si="48"/>
        <v>0.11199999999999999</v>
      </c>
      <c r="AG159" s="11">
        <f t="shared" si="49"/>
        <v>7.8E-2</v>
      </c>
      <c r="AH159" s="11">
        <f t="shared" si="50"/>
        <v>0.13600000000000001</v>
      </c>
      <c r="AI159" s="11">
        <f t="shared" si="51"/>
        <v>3.7999999999999999E-2</v>
      </c>
      <c r="AJ159" s="11">
        <f t="shared" si="36"/>
        <v>5.5999999999999994E-2</v>
      </c>
    </row>
    <row r="160" spans="1:36" ht="15.75" thickBot="1" x14ac:dyDescent="0.3">
      <c r="A160" s="1">
        <v>2013</v>
      </c>
      <c r="B160" s="1" t="s">
        <v>3</v>
      </c>
      <c r="C160" s="5">
        <v>7.6</v>
      </c>
      <c r="D160" s="5">
        <v>6.1</v>
      </c>
      <c r="E160" s="5">
        <v>14.7</v>
      </c>
      <c r="F160" s="5">
        <v>6.4</v>
      </c>
      <c r="G160" s="5">
        <v>6.1</v>
      </c>
      <c r="H160" s="5">
        <v>6.8</v>
      </c>
      <c r="I160" s="5">
        <v>7.5</v>
      </c>
      <c r="J160" s="5">
        <v>7.6</v>
      </c>
      <c r="K160" s="5">
        <v>5.2</v>
      </c>
      <c r="L160" s="5">
        <v>4.3</v>
      </c>
      <c r="M160" s="5">
        <v>8.9</v>
      </c>
      <c r="N160" s="5">
        <v>5</v>
      </c>
      <c r="O160" s="5">
        <v>10.8</v>
      </c>
      <c r="P160" s="5">
        <v>6.8</v>
      </c>
      <c r="Q160" s="5">
        <v>13.5</v>
      </c>
      <c r="R160" s="6">
        <v>3.6</v>
      </c>
      <c r="S160" s="5">
        <v>5.6</v>
      </c>
      <c r="T160" s="11">
        <f t="shared" si="35"/>
        <v>7.5999999999999998E-2</v>
      </c>
      <c r="U160" s="11">
        <f t="shared" si="37"/>
        <v>6.0999999999999999E-2</v>
      </c>
      <c r="V160" s="11">
        <f t="shared" si="38"/>
        <v>0.14699999999999999</v>
      </c>
      <c r="W160" s="11">
        <f t="shared" si="39"/>
        <v>6.4000000000000001E-2</v>
      </c>
      <c r="X160" s="11">
        <f t="shared" si="40"/>
        <v>6.0999999999999999E-2</v>
      </c>
      <c r="Y160" s="11">
        <f t="shared" si="41"/>
        <v>6.8000000000000005E-2</v>
      </c>
      <c r="Z160" s="11">
        <f t="shared" si="42"/>
        <v>7.4999999999999997E-2</v>
      </c>
      <c r="AA160" s="11">
        <f t="shared" si="43"/>
        <v>7.5999999999999998E-2</v>
      </c>
      <c r="AB160" s="11">
        <f t="shared" si="44"/>
        <v>5.2000000000000005E-2</v>
      </c>
      <c r="AC160" s="11">
        <f t="shared" si="45"/>
        <v>4.2999999999999997E-2</v>
      </c>
      <c r="AD160" s="11">
        <f t="shared" si="46"/>
        <v>8.900000000000001E-2</v>
      </c>
      <c r="AE160" s="11">
        <f t="shared" si="47"/>
        <v>0.05</v>
      </c>
      <c r="AF160" s="11">
        <f t="shared" si="48"/>
        <v>0.10800000000000001</v>
      </c>
      <c r="AG160" s="11">
        <f t="shared" si="49"/>
        <v>6.8000000000000005E-2</v>
      </c>
      <c r="AH160" s="11">
        <f t="shared" si="50"/>
        <v>0.13500000000000001</v>
      </c>
      <c r="AI160" s="11">
        <f t="shared" si="51"/>
        <v>3.6000000000000004E-2</v>
      </c>
      <c r="AJ160" s="11">
        <f t="shared" si="36"/>
        <v>5.5999999999999994E-2</v>
      </c>
    </row>
    <row r="161" spans="1:36" ht="15.75" thickBot="1" x14ac:dyDescent="0.3">
      <c r="A161" s="2">
        <v>2013</v>
      </c>
      <c r="B161" s="2" t="s">
        <v>4</v>
      </c>
      <c r="C161" s="6">
        <v>7.1</v>
      </c>
      <c r="D161" s="6">
        <v>6.1</v>
      </c>
      <c r="E161" s="6">
        <v>13.2</v>
      </c>
      <c r="F161" s="6">
        <v>6.4</v>
      </c>
      <c r="G161" s="6">
        <v>6.2</v>
      </c>
      <c r="H161" s="6">
        <v>6.7</v>
      </c>
      <c r="I161" s="6">
        <v>7.4</v>
      </c>
      <c r="J161" s="6">
        <v>5.7</v>
      </c>
      <c r="K161" s="6">
        <v>5.4</v>
      </c>
      <c r="L161" s="6">
        <v>5.4</v>
      </c>
      <c r="M161" s="6">
        <v>8.1</v>
      </c>
      <c r="N161" s="6">
        <v>4.4000000000000004</v>
      </c>
      <c r="O161" s="6">
        <v>9.6</v>
      </c>
      <c r="P161" s="6">
        <v>6.7</v>
      </c>
      <c r="Q161" s="6">
        <v>9.1</v>
      </c>
      <c r="R161" s="5">
        <v>3.3</v>
      </c>
      <c r="S161" s="6">
        <v>4.5</v>
      </c>
      <c r="T161" s="11">
        <f t="shared" si="35"/>
        <v>7.0999999999999994E-2</v>
      </c>
      <c r="U161" s="11">
        <f t="shared" si="37"/>
        <v>6.0999999999999999E-2</v>
      </c>
      <c r="V161" s="11">
        <f t="shared" si="38"/>
        <v>0.13200000000000001</v>
      </c>
      <c r="W161" s="11">
        <f t="shared" si="39"/>
        <v>6.4000000000000001E-2</v>
      </c>
      <c r="X161" s="11">
        <f t="shared" si="40"/>
        <v>6.2000000000000006E-2</v>
      </c>
      <c r="Y161" s="11">
        <f t="shared" si="41"/>
        <v>6.7000000000000004E-2</v>
      </c>
      <c r="Z161" s="11">
        <f t="shared" si="42"/>
        <v>7.400000000000001E-2</v>
      </c>
      <c r="AA161" s="11">
        <f t="shared" si="43"/>
        <v>5.7000000000000002E-2</v>
      </c>
      <c r="AB161" s="11">
        <f t="shared" si="44"/>
        <v>5.4000000000000006E-2</v>
      </c>
      <c r="AC161" s="11">
        <f t="shared" si="45"/>
        <v>5.4000000000000006E-2</v>
      </c>
      <c r="AD161" s="11">
        <f t="shared" si="46"/>
        <v>8.1000000000000003E-2</v>
      </c>
      <c r="AE161" s="11">
        <f t="shared" si="47"/>
        <v>4.4000000000000004E-2</v>
      </c>
      <c r="AF161" s="11">
        <f t="shared" si="48"/>
        <v>9.6000000000000002E-2</v>
      </c>
      <c r="AG161" s="11">
        <f t="shared" si="49"/>
        <v>6.7000000000000004E-2</v>
      </c>
      <c r="AH161" s="11">
        <f t="shared" si="50"/>
        <v>9.0999999999999998E-2</v>
      </c>
      <c r="AI161" s="11">
        <f t="shared" si="51"/>
        <v>3.3000000000000002E-2</v>
      </c>
      <c r="AJ161" s="11">
        <f t="shared" si="36"/>
        <v>4.4999999999999998E-2</v>
      </c>
    </row>
    <row r="162" spans="1:36" ht="15.75" thickBot="1" x14ac:dyDescent="0.3">
      <c r="A162" s="1">
        <v>2013</v>
      </c>
      <c r="B162" s="1" t="s">
        <v>5</v>
      </c>
      <c r="C162" s="5">
        <v>7.1</v>
      </c>
      <c r="D162" s="5">
        <v>5.9</v>
      </c>
      <c r="E162" s="5">
        <v>10.8</v>
      </c>
      <c r="F162" s="5">
        <v>6.8</v>
      </c>
      <c r="G162" s="5">
        <v>6.7</v>
      </c>
      <c r="H162" s="5">
        <v>7</v>
      </c>
      <c r="I162" s="5">
        <v>7.3</v>
      </c>
      <c r="J162" s="5">
        <v>6</v>
      </c>
      <c r="K162" s="5">
        <v>6.4</v>
      </c>
      <c r="L162" s="5">
        <v>4.4000000000000004</v>
      </c>
      <c r="M162" s="5">
        <v>8</v>
      </c>
      <c r="N162" s="5">
        <v>4.8</v>
      </c>
      <c r="O162" s="5">
        <v>10.4</v>
      </c>
      <c r="P162" s="5">
        <v>6.7</v>
      </c>
      <c r="Q162" s="5">
        <v>6.8</v>
      </c>
      <c r="R162" s="6">
        <v>3.8</v>
      </c>
      <c r="S162" s="5">
        <v>5.3</v>
      </c>
      <c r="T162" s="11">
        <f t="shared" si="35"/>
        <v>7.0999999999999994E-2</v>
      </c>
      <c r="U162" s="11">
        <f t="shared" si="37"/>
        <v>5.9000000000000004E-2</v>
      </c>
      <c r="V162" s="11">
        <f t="shared" si="38"/>
        <v>0.10800000000000001</v>
      </c>
      <c r="W162" s="11">
        <f t="shared" si="39"/>
        <v>6.8000000000000005E-2</v>
      </c>
      <c r="X162" s="11">
        <f t="shared" si="40"/>
        <v>6.7000000000000004E-2</v>
      </c>
      <c r="Y162" s="11">
        <f t="shared" si="41"/>
        <v>7.0000000000000007E-2</v>
      </c>
      <c r="Z162" s="11">
        <f t="shared" si="42"/>
        <v>7.2999999999999995E-2</v>
      </c>
      <c r="AA162" s="11">
        <f t="shared" si="43"/>
        <v>0.06</v>
      </c>
      <c r="AB162" s="11">
        <f t="shared" si="44"/>
        <v>6.4000000000000001E-2</v>
      </c>
      <c r="AC162" s="11">
        <f t="shared" si="45"/>
        <v>4.4000000000000004E-2</v>
      </c>
      <c r="AD162" s="11">
        <f t="shared" si="46"/>
        <v>0.08</v>
      </c>
      <c r="AE162" s="11">
        <f t="shared" si="47"/>
        <v>4.8000000000000001E-2</v>
      </c>
      <c r="AF162" s="11">
        <f t="shared" si="48"/>
        <v>0.10400000000000001</v>
      </c>
      <c r="AG162" s="11">
        <f t="shared" si="49"/>
        <v>6.7000000000000004E-2</v>
      </c>
      <c r="AH162" s="11">
        <f t="shared" si="50"/>
        <v>6.8000000000000005E-2</v>
      </c>
      <c r="AI162" s="11">
        <f t="shared" si="51"/>
        <v>3.7999999999999999E-2</v>
      </c>
      <c r="AJ162" s="11">
        <f t="shared" si="36"/>
        <v>5.2999999999999999E-2</v>
      </c>
    </row>
    <row r="163" spans="1:36" ht="15.75" thickBot="1" x14ac:dyDescent="0.3">
      <c r="A163" s="2">
        <v>2013</v>
      </c>
      <c r="B163" s="2" t="s">
        <v>6</v>
      </c>
      <c r="C163" s="6">
        <v>7.2</v>
      </c>
      <c r="D163" s="6">
        <v>6.4</v>
      </c>
      <c r="E163" s="6">
        <v>9.8000000000000007</v>
      </c>
      <c r="F163" s="6">
        <v>6.4</v>
      </c>
      <c r="G163" s="6">
        <v>5.9</v>
      </c>
      <c r="H163" s="6">
        <v>7.1</v>
      </c>
      <c r="I163" s="6">
        <v>7</v>
      </c>
      <c r="J163" s="6">
        <v>6.3</v>
      </c>
      <c r="K163" s="6">
        <v>5.6</v>
      </c>
      <c r="L163" s="6">
        <v>4.7</v>
      </c>
      <c r="M163" s="6">
        <v>8.1999999999999993</v>
      </c>
      <c r="N163" s="6">
        <v>5.6</v>
      </c>
      <c r="O163" s="6">
        <v>10.7</v>
      </c>
      <c r="P163" s="6">
        <v>6.3</v>
      </c>
      <c r="Q163" s="6">
        <v>8.1999999999999993</v>
      </c>
      <c r="R163" s="5">
        <v>5.2</v>
      </c>
      <c r="S163" s="6">
        <v>5</v>
      </c>
      <c r="T163" s="11">
        <f t="shared" si="35"/>
        <v>7.2000000000000008E-2</v>
      </c>
      <c r="U163" s="11">
        <f t="shared" si="37"/>
        <v>6.4000000000000001E-2</v>
      </c>
      <c r="V163" s="11">
        <f t="shared" si="38"/>
        <v>9.8000000000000004E-2</v>
      </c>
      <c r="W163" s="11">
        <f t="shared" si="39"/>
        <v>6.4000000000000001E-2</v>
      </c>
      <c r="X163" s="11">
        <f t="shared" si="40"/>
        <v>5.9000000000000004E-2</v>
      </c>
      <c r="Y163" s="11">
        <f t="shared" si="41"/>
        <v>7.0999999999999994E-2</v>
      </c>
      <c r="Z163" s="11">
        <f t="shared" si="42"/>
        <v>7.0000000000000007E-2</v>
      </c>
      <c r="AA163" s="11">
        <f t="shared" si="43"/>
        <v>6.3E-2</v>
      </c>
      <c r="AB163" s="11">
        <f t="shared" si="44"/>
        <v>5.5999999999999994E-2</v>
      </c>
      <c r="AC163" s="11">
        <f t="shared" si="45"/>
        <v>4.7E-2</v>
      </c>
      <c r="AD163" s="11">
        <f t="shared" si="46"/>
        <v>8.199999999999999E-2</v>
      </c>
      <c r="AE163" s="11">
        <f t="shared" si="47"/>
        <v>5.5999999999999994E-2</v>
      </c>
      <c r="AF163" s="11">
        <f t="shared" si="48"/>
        <v>0.107</v>
      </c>
      <c r="AG163" s="11">
        <f t="shared" si="49"/>
        <v>6.3E-2</v>
      </c>
      <c r="AH163" s="11">
        <f t="shared" si="50"/>
        <v>8.199999999999999E-2</v>
      </c>
      <c r="AI163" s="11">
        <f t="shared" si="51"/>
        <v>5.2000000000000005E-2</v>
      </c>
      <c r="AJ163" s="11">
        <f t="shared" si="36"/>
        <v>0.05</v>
      </c>
    </row>
    <row r="164" spans="1:36" ht="15.75" thickBot="1" x14ac:dyDescent="0.3">
      <c r="A164" s="1">
        <v>2013</v>
      </c>
      <c r="B164" s="1" t="s">
        <v>7</v>
      </c>
      <c r="C164" s="5">
        <v>7.1</v>
      </c>
      <c r="D164" s="5">
        <v>5.0999999999999996</v>
      </c>
      <c r="E164" s="5">
        <v>9.1</v>
      </c>
      <c r="F164" s="5">
        <v>6.9</v>
      </c>
      <c r="G164" s="5">
        <v>6.3</v>
      </c>
      <c r="H164" s="5">
        <v>7.8</v>
      </c>
      <c r="I164" s="5">
        <v>6.8</v>
      </c>
      <c r="J164" s="5">
        <v>6.4</v>
      </c>
      <c r="K164" s="5">
        <v>5.8</v>
      </c>
      <c r="L164" s="5">
        <v>4.5</v>
      </c>
      <c r="M164" s="5">
        <v>8.1</v>
      </c>
      <c r="N164" s="5">
        <v>5.7</v>
      </c>
      <c r="O164" s="5">
        <v>10</v>
      </c>
      <c r="P164" s="5">
        <v>6</v>
      </c>
      <c r="Q164" s="5">
        <v>6.5</v>
      </c>
      <c r="R164" s="6">
        <v>5.3</v>
      </c>
      <c r="S164" s="5">
        <v>5</v>
      </c>
      <c r="T164" s="11">
        <f t="shared" si="35"/>
        <v>7.0999999999999994E-2</v>
      </c>
      <c r="U164" s="11">
        <f t="shared" si="37"/>
        <v>5.0999999999999997E-2</v>
      </c>
      <c r="V164" s="11">
        <f t="shared" si="38"/>
        <v>9.0999999999999998E-2</v>
      </c>
      <c r="W164" s="11">
        <f t="shared" si="39"/>
        <v>6.9000000000000006E-2</v>
      </c>
      <c r="X164" s="11">
        <f t="shared" si="40"/>
        <v>6.3E-2</v>
      </c>
      <c r="Y164" s="11">
        <f t="shared" si="41"/>
        <v>7.8E-2</v>
      </c>
      <c r="Z164" s="11">
        <f t="shared" si="42"/>
        <v>6.8000000000000005E-2</v>
      </c>
      <c r="AA164" s="11">
        <f t="shared" si="43"/>
        <v>6.4000000000000001E-2</v>
      </c>
      <c r="AB164" s="11">
        <f t="shared" si="44"/>
        <v>5.7999999999999996E-2</v>
      </c>
      <c r="AC164" s="11">
        <f t="shared" si="45"/>
        <v>4.4999999999999998E-2</v>
      </c>
      <c r="AD164" s="11">
        <f t="shared" si="46"/>
        <v>8.1000000000000003E-2</v>
      </c>
      <c r="AE164" s="11">
        <f t="shared" si="47"/>
        <v>5.7000000000000002E-2</v>
      </c>
      <c r="AF164" s="11">
        <f t="shared" si="48"/>
        <v>0.1</v>
      </c>
      <c r="AG164" s="11">
        <f t="shared" si="49"/>
        <v>0.06</v>
      </c>
      <c r="AH164" s="11">
        <f t="shared" si="50"/>
        <v>6.5000000000000002E-2</v>
      </c>
      <c r="AI164" s="11">
        <f t="shared" si="51"/>
        <v>5.2999999999999999E-2</v>
      </c>
      <c r="AJ164" s="11">
        <f t="shared" si="36"/>
        <v>0.05</v>
      </c>
    </row>
    <row r="165" spans="1:36" ht="15.75" thickBot="1" x14ac:dyDescent="0.3">
      <c r="A165" s="2">
        <v>2013</v>
      </c>
      <c r="B165" s="2" t="s">
        <v>8</v>
      </c>
      <c r="C165" s="6">
        <v>6.9</v>
      </c>
      <c r="D165" s="6">
        <v>5.3</v>
      </c>
      <c r="E165" s="6">
        <v>9.1</v>
      </c>
      <c r="F165" s="6">
        <v>6.2</v>
      </c>
      <c r="G165" s="6">
        <v>5.5</v>
      </c>
      <c r="H165" s="6">
        <v>7.4</v>
      </c>
      <c r="I165" s="6">
        <v>7.2</v>
      </c>
      <c r="J165" s="6">
        <v>6.8</v>
      </c>
      <c r="K165" s="6">
        <v>6.6</v>
      </c>
      <c r="L165" s="6">
        <v>3.8</v>
      </c>
      <c r="M165" s="6">
        <v>8</v>
      </c>
      <c r="N165" s="6">
        <v>5.4</v>
      </c>
      <c r="O165" s="6">
        <v>9.3000000000000007</v>
      </c>
      <c r="P165" s="6">
        <v>6.5</v>
      </c>
      <c r="Q165" s="6">
        <v>9.4</v>
      </c>
      <c r="R165" s="5">
        <v>4.5999999999999996</v>
      </c>
      <c r="S165" s="6">
        <v>5.0999999999999996</v>
      </c>
      <c r="T165" s="11">
        <f t="shared" si="35"/>
        <v>6.9000000000000006E-2</v>
      </c>
      <c r="U165" s="11">
        <f t="shared" si="37"/>
        <v>5.2999999999999999E-2</v>
      </c>
      <c r="V165" s="11">
        <f t="shared" si="38"/>
        <v>9.0999999999999998E-2</v>
      </c>
      <c r="W165" s="11">
        <f t="shared" si="39"/>
        <v>6.2000000000000006E-2</v>
      </c>
      <c r="X165" s="11">
        <f t="shared" si="40"/>
        <v>5.5E-2</v>
      </c>
      <c r="Y165" s="11">
        <f t="shared" si="41"/>
        <v>7.400000000000001E-2</v>
      </c>
      <c r="Z165" s="11">
        <f t="shared" si="42"/>
        <v>7.2000000000000008E-2</v>
      </c>
      <c r="AA165" s="11">
        <f t="shared" si="43"/>
        <v>6.8000000000000005E-2</v>
      </c>
      <c r="AB165" s="11">
        <f t="shared" si="44"/>
        <v>6.6000000000000003E-2</v>
      </c>
      <c r="AC165" s="11">
        <f t="shared" si="45"/>
        <v>3.7999999999999999E-2</v>
      </c>
      <c r="AD165" s="11">
        <f t="shared" si="46"/>
        <v>0.08</v>
      </c>
      <c r="AE165" s="11">
        <f t="shared" si="47"/>
        <v>5.4000000000000006E-2</v>
      </c>
      <c r="AF165" s="11">
        <f t="shared" si="48"/>
        <v>9.3000000000000013E-2</v>
      </c>
      <c r="AG165" s="11">
        <f t="shared" si="49"/>
        <v>6.5000000000000002E-2</v>
      </c>
      <c r="AH165" s="11">
        <f t="shared" si="50"/>
        <v>9.4E-2</v>
      </c>
      <c r="AI165" s="11">
        <f t="shared" si="51"/>
        <v>4.5999999999999999E-2</v>
      </c>
      <c r="AJ165" s="11">
        <f t="shared" si="36"/>
        <v>5.0999999999999997E-2</v>
      </c>
    </row>
    <row r="166" spans="1:36" ht="15.75" thickBot="1" x14ac:dyDescent="0.3">
      <c r="A166" s="1">
        <v>2013</v>
      </c>
      <c r="B166" s="1" t="s">
        <v>9</v>
      </c>
      <c r="C166" s="5">
        <v>6.8</v>
      </c>
      <c r="D166" s="5">
        <v>4.7</v>
      </c>
      <c r="E166" s="5">
        <v>8.5</v>
      </c>
      <c r="F166" s="5">
        <v>6.9</v>
      </c>
      <c r="G166" s="5">
        <v>6.3</v>
      </c>
      <c r="H166" s="5">
        <v>7.9</v>
      </c>
      <c r="I166" s="5">
        <v>7.3</v>
      </c>
      <c r="J166" s="5">
        <v>6</v>
      </c>
      <c r="K166" s="5">
        <v>6.6</v>
      </c>
      <c r="L166" s="5">
        <v>3.9</v>
      </c>
      <c r="M166" s="5">
        <v>7.5</v>
      </c>
      <c r="N166" s="5">
        <v>5.2</v>
      </c>
      <c r="O166" s="5">
        <v>9</v>
      </c>
      <c r="P166" s="5">
        <v>6.4</v>
      </c>
      <c r="Q166" s="5">
        <v>9.4</v>
      </c>
      <c r="R166" s="6">
        <v>3.9</v>
      </c>
      <c r="S166" s="5">
        <v>5.5</v>
      </c>
      <c r="T166" s="11">
        <f t="shared" si="35"/>
        <v>6.8000000000000005E-2</v>
      </c>
      <c r="U166" s="11">
        <f t="shared" si="37"/>
        <v>4.7E-2</v>
      </c>
      <c r="V166" s="11">
        <f t="shared" si="38"/>
        <v>8.5000000000000006E-2</v>
      </c>
      <c r="W166" s="11">
        <f t="shared" si="39"/>
        <v>6.9000000000000006E-2</v>
      </c>
      <c r="X166" s="11">
        <f t="shared" si="40"/>
        <v>6.3E-2</v>
      </c>
      <c r="Y166" s="11">
        <f t="shared" si="41"/>
        <v>7.9000000000000001E-2</v>
      </c>
      <c r="Z166" s="11">
        <f t="shared" si="42"/>
        <v>7.2999999999999995E-2</v>
      </c>
      <c r="AA166" s="11">
        <f t="shared" si="43"/>
        <v>0.06</v>
      </c>
      <c r="AB166" s="11">
        <f t="shared" si="44"/>
        <v>6.6000000000000003E-2</v>
      </c>
      <c r="AC166" s="11">
        <f t="shared" si="45"/>
        <v>3.9E-2</v>
      </c>
      <c r="AD166" s="11">
        <f t="shared" si="46"/>
        <v>7.4999999999999997E-2</v>
      </c>
      <c r="AE166" s="11">
        <f t="shared" si="47"/>
        <v>5.2000000000000005E-2</v>
      </c>
      <c r="AF166" s="11">
        <f t="shared" si="48"/>
        <v>0.09</v>
      </c>
      <c r="AG166" s="11">
        <f t="shared" si="49"/>
        <v>6.4000000000000001E-2</v>
      </c>
      <c r="AH166" s="11">
        <f t="shared" si="50"/>
        <v>9.4E-2</v>
      </c>
      <c r="AI166" s="11">
        <f t="shared" si="51"/>
        <v>3.9E-2</v>
      </c>
      <c r="AJ166" s="11">
        <f t="shared" si="36"/>
        <v>5.5E-2</v>
      </c>
    </row>
    <row r="167" spans="1:36" ht="15.75" thickBot="1" x14ac:dyDescent="0.3">
      <c r="A167" s="2">
        <v>2013</v>
      </c>
      <c r="B167" s="2" t="s">
        <v>10</v>
      </c>
      <c r="C167" s="6">
        <v>6.6</v>
      </c>
      <c r="D167" s="6">
        <v>6.1</v>
      </c>
      <c r="E167" s="6">
        <v>9</v>
      </c>
      <c r="F167" s="6">
        <v>6.2</v>
      </c>
      <c r="G167" s="6">
        <v>6.1</v>
      </c>
      <c r="H167" s="6">
        <v>6.3</v>
      </c>
      <c r="I167" s="6">
        <v>6.8</v>
      </c>
      <c r="J167" s="6">
        <v>6.4</v>
      </c>
      <c r="K167" s="6">
        <v>7.9</v>
      </c>
      <c r="L167" s="6">
        <v>4.5999999999999996</v>
      </c>
      <c r="M167" s="6">
        <v>7.5</v>
      </c>
      <c r="N167" s="6">
        <v>4.2</v>
      </c>
      <c r="O167" s="6">
        <v>8.8000000000000007</v>
      </c>
      <c r="P167" s="6">
        <v>7.7</v>
      </c>
      <c r="Q167" s="6">
        <v>10.7</v>
      </c>
      <c r="R167" s="5">
        <v>4.4000000000000004</v>
      </c>
      <c r="S167" s="6">
        <v>5.0999999999999996</v>
      </c>
      <c r="T167" s="11">
        <f t="shared" si="35"/>
        <v>6.6000000000000003E-2</v>
      </c>
      <c r="U167" s="11">
        <f t="shared" si="37"/>
        <v>6.0999999999999999E-2</v>
      </c>
      <c r="V167" s="11">
        <f t="shared" si="38"/>
        <v>0.09</v>
      </c>
      <c r="W167" s="11">
        <f t="shared" si="39"/>
        <v>6.2000000000000006E-2</v>
      </c>
      <c r="X167" s="11">
        <f t="shared" si="40"/>
        <v>6.0999999999999999E-2</v>
      </c>
      <c r="Y167" s="11">
        <f t="shared" si="41"/>
        <v>6.3E-2</v>
      </c>
      <c r="Z167" s="11">
        <f t="shared" si="42"/>
        <v>6.8000000000000005E-2</v>
      </c>
      <c r="AA167" s="11">
        <f t="shared" si="43"/>
        <v>6.4000000000000001E-2</v>
      </c>
      <c r="AB167" s="11">
        <f t="shared" si="44"/>
        <v>7.9000000000000001E-2</v>
      </c>
      <c r="AC167" s="11">
        <f t="shared" si="45"/>
        <v>4.5999999999999999E-2</v>
      </c>
      <c r="AD167" s="11">
        <f t="shared" si="46"/>
        <v>7.4999999999999997E-2</v>
      </c>
      <c r="AE167" s="11">
        <f t="shared" si="47"/>
        <v>4.2000000000000003E-2</v>
      </c>
      <c r="AF167" s="11">
        <f t="shared" si="48"/>
        <v>8.8000000000000009E-2</v>
      </c>
      <c r="AG167" s="11">
        <f t="shared" si="49"/>
        <v>7.6999999999999999E-2</v>
      </c>
      <c r="AH167" s="11">
        <f t="shared" si="50"/>
        <v>0.107</v>
      </c>
      <c r="AI167" s="11">
        <f t="shared" si="51"/>
        <v>4.4000000000000004E-2</v>
      </c>
      <c r="AJ167" s="11">
        <f t="shared" si="36"/>
        <v>5.0999999999999997E-2</v>
      </c>
    </row>
    <row r="168" spans="1:36" ht="15.75" thickBot="1" x14ac:dyDescent="0.3">
      <c r="A168" s="1">
        <v>2013</v>
      </c>
      <c r="B168" s="1" t="s">
        <v>11</v>
      </c>
      <c r="C168" s="5">
        <v>6.5</v>
      </c>
      <c r="D168" s="5">
        <v>5.9</v>
      </c>
      <c r="E168" s="5">
        <v>8.6</v>
      </c>
      <c r="F168" s="5">
        <v>6.2</v>
      </c>
      <c r="G168" s="5">
        <v>6.2</v>
      </c>
      <c r="H168" s="5">
        <v>6.4</v>
      </c>
      <c r="I168" s="5">
        <v>7</v>
      </c>
      <c r="J168" s="5">
        <v>6.7</v>
      </c>
      <c r="K168" s="5">
        <v>6.4</v>
      </c>
      <c r="L168" s="5">
        <v>4.3</v>
      </c>
      <c r="M168" s="5">
        <v>7.5</v>
      </c>
      <c r="N168" s="5">
        <v>3.9</v>
      </c>
      <c r="O168" s="5">
        <v>9</v>
      </c>
      <c r="P168" s="5">
        <v>6.8</v>
      </c>
      <c r="Q168" s="5">
        <v>9.6999999999999993</v>
      </c>
      <c r="R168" s="6">
        <v>3.2</v>
      </c>
      <c r="S168" s="5">
        <v>5.3</v>
      </c>
      <c r="T168" s="11">
        <f t="shared" si="35"/>
        <v>6.5000000000000002E-2</v>
      </c>
      <c r="U168" s="11">
        <f t="shared" si="37"/>
        <v>5.9000000000000004E-2</v>
      </c>
      <c r="V168" s="11">
        <f t="shared" si="38"/>
        <v>8.5999999999999993E-2</v>
      </c>
      <c r="W168" s="11">
        <f t="shared" si="39"/>
        <v>6.2000000000000006E-2</v>
      </c>
      <c r="X168" s="11">
        <f t="shared" si="40"/>
        <v>6.2000000000000006E-2</v>
      </c>
      <c r="Y168" s="11">
        <f t="shared" si="41"/>
        <v>6.4000000000000001E-2</v>
      </c>
      <c r="Z168" s="11">
        <f t="shared" si="42"/>
        <v>7.0000000000000007E-2</v>
      </c>
      <c r="AA168" s="11">
        <f t="shared" si="43"/>
        <v>6.7000000000000004E-2</v>
      </c>
      <c r="AB168" s="11">
        <f t="shared" si="44"/>
        <v>6.4000000000000001E-2</v>
      </c>
      <c r="AC168" s="11">
        <f t="shared" si="45"/>
        <v>4.2999999999999997E-2</v>
      </c>
      <c r="AD168" s="11">
        <f t="shared" si="46"/>
        <v>7.4999999999999997E-2</v>
      </c>
      <c r="AE168" s="11">
        <f t="shared" si="47"/>
        <v>3.9E-2</v>
      </c>
      <c r="AF168" s="11">
        <f t="shared" si="48"/>
        <v>0.09</v>
      </c>
      <c r="AG168" s="11">
        <f t="shared" si="49"/>
        <v>6.8000000000000005E-2</v>
      </c>
      <c r="AH168" s="11">
        <f t="shared" si="50"/>
        <v>9.6999999999999989E-2</v>
      </c>
      <c r="AI168" s="11">
        <f t="shared" si="51"/>
        <v>3.2000000000000001E-2</v>
      </c>
      <c r="AJ168" s="11">
        <f t="shared" si="36"/>
        <v>5.2999999999999999E-2</v>
      </c>
    </row>
    <row r="169" spans="1:36" ht="15.75" thickBot="1" x14ac:dyDescent="0.3">
      <c r="A169" s="2">
        <v>2013</v>
      </c>
      <c r="B169" s="2" t="s">
        <v>12</v>
      </c>
      <c r="C169" s="6">
        <v>6.3</v>
      </c>
      <c r="D169" s="6">
        <v>3.6</v>
      </c>
      <c r="E169" s="6">
        <v>11.4</v>
      </c>
      <c r="F169" s="6">
        <v>5.5</v>
      </c>
      <c r="G169" s="6">
        <v>5.8</v>
      </c>
      <c r="H169" s="6">
        <v>5</v>
      </c>
      <c r="I169" s="6">
        <v>6.2</v>
      </c>
      <c r="J169" s="6">
        <v>6.2</v>
      </c>
      <c r="K169" s="6">
        <v>4.8</v>
      </c>
      <c r="L169" s="6">
        <v>4.2</v>
      </c>
      <c r="M169" s="6">
        <v>7.3</v>
      </c>
      <c r="N169" s="6">
        <v>4</v>
      </c>
      <c r="O169" s="6">
        <v>9</v>
      </c>
      <c r="P169" s="6">
        <v>6.6</v>
      </c>
      <c r="Q169" s="6">
        <v>12</v>
      </c>
      <c r="R169" s="5">
        <v>3</v>
      </c>
      <c r="S169" s="6">
        <v>5.3</v>
      </c>
      <c r="T169" s="11">
        <f t="shared" si="35"/>
        <v>6.3E-2</v>
      </c>
      <c r="U169" s="11">
        <f t="shared" si="37"/>
        <v>3.6000000000000004E-2</v>
      </c>
      <c r="V169" s="11">
        <f t="shared" si="38"/>
        <v>0.114</v>
      </c>
      <c r="W169" s="11">
        <f t="shared" si="39"/>
        <v>5.5E-2</v>
      </c>
      <c r="X169" s="11">
        <f t="shared" si="40"/>
        <v>5.7999999999999996E-2</v>
      </c>
      <c r="Y169" s="11">
        <f t="shared" si="41"/>
        <v>0.05</v>
      </c>
      <c r="Z169" s="11">
        <f t="shared" si="42"/>
        <v>6.2000000000000006E-2</v>
      </c>
      <c r="AA169" s="11">
        <f t="shared" si="43"/>
        <v>6.2000000000000006E-2</v>
      </c>
      <c r="AB169" s="11">
        <f t="shared" si="44"/>
        <v>4.8000000000000001E-2</v>
      </c>
      <c r="AC169" s="11">
        <f t="shared" si="45"/>
        <v>4.2000000000000003E-2</v>
      </c>
      <c r="AD169" s="11">
        <f t="shared" si="46"/>
        <v>7.2999999999999995E-2</v>
      </c>
      <c r="AE169" s="11">
        <f t="shared" si="47"/>
        <v>0.04</v>
      </c>
      <c r="AF169" s="11">
        <f t="shared" si="48"/>
        <v>0.09</v>
      </c>
      <c r="AG169" s="11">
        <f t="shared" si="49"/>
        <v>6.6000000000000003E-2</v>
      </c>
      <c r="AH169" s="11">
        <f t="shared" si="50"/>
        <v>0.12</v>
      </c>
      <c r="AI169" s="11">
        <f t="shared" si="51"/>
        <v>0.03</v>
      </c>
      <c r="AJ169" s="11">
        <f t="shared" si="36"/>
        <v>5.2999999999999999E-2</v>
      </c>
    </row>
    <row r="170" spans="1:36" ht="15.75" thickBot="1" x14ac:dyDescent="0.3">
      <c r="A170" s="1">
        <v>2014</v>
      </c>
      <c r="B170" s="1" t="s">
        <v>1</v>
      </c>
      <c r="C170" s="5">
        <v>7</v>
      </c>
      <c r="D170" s="5">
        <v>6.5</v>
      </c>
      <c r="E170" s="5">
        <v>12.3</v>
      </c>
      <c r="F170" s="5">
        <v>5.6</v>
      </c>
      <c r="G170" s="5">
        <v>5.0999999999999996</v>
      </c>
      <c r="H170" s="5">
        <v>6.4</v>
      </c>
      <c r="I170" s="5">
        <v>7.8</v>
      </c>
      <c r="J170" s="5">
        <v>6.8</v>
      </c>
      <c r="K170" s="5">
        <v>6.6</v>
      </c>
      <c r="L170" s="5">
        <v>3.8</v>
      </c>
      <c r="M170" s="5">
        <v>8.4</v>
      </c>
      <c r="N170" s="5">
        <v>4.0999999999999996</v>
      </c>
      <c r="O170" s="5">
        <v>9.5</v>
      </c>
      <c r="P170" s="5">
        <v>7.4</v>
      </c>
      <c r="Q170" s="5">
        <v>13</v>
      </c>
      <c r="R170" s="6">
        <v>3.4</v>
      </c>
      <c r="S170" s="5">
        <v>5.2</v>
      </c>
      <c r="T170" s="11">
        <f t="shared" si="35"/>
        <v>7.0000000000000007E-2</v>
      </c>
      <c r="U170" s="11">
        <f t="shared" si="37"/>
        <v>6.5000000000000002E-2</v>
      </c>
      <c r="V170" s="11">
        <f t="shared" si="38"/>
        <v>0.12300000000000001</v>
      </c>
      <c r="W170" s="11">
        <f t="shared" si="39"/>
        <v>5.5999999999999994E-2</v>
      </c>
      <c r="X170" s="11">
        <f t="shared" si="40"/>
        <v>5.0999999999999997E-2</v>
      </c>
      <c r="Y170" s="11">
        <f t="shared" si="41"/>
        <v>6.4000000000000001E-2</v>
      </c>
      <c r="Z170" s="11">
        <f t="shared" si="42"/>
        <v>7.8E-2</v>
      </c>
      <c r="AA170" s="11">
        <f t="shared" si="43"/>
        <v>6.8000000000000005E-2</v>
      </c>
      <c r="AB170" s="11">
        <f t="shared" si="44"/>
        <v>6.6000000000000003E-2</v>
      </c>
      <c r="AC170" s="11">
        <f t="shared" si="45"/>
        <v>3.7999999999999999E-2</v>
      </c>
      <c r="AD170" s="11">
        <f t="shared" si="46"/>
        <v>8.4000000000000005E-2</v>
      </c>
      <c r="AE170" s="11">
        <f t="shared" si="47"/>
        <v>4.0999999999999995E-2</v>
      </c>
      <c r="AF170" s="11">
        <f t="shared" si="48"/>
        <v>9.5000000000000001E-2</v>
      </c>
      <c r="AG170" s="11">
        <f t="shared" si="49"/>
        <v>7.400000000000001E-2</v>
      </c>
      <c r="AH170" s="11">
        <f t="shared" si="50"/>
        <v>0.13</v>
      </c>
      <c r="AI170" s="11">
        <f t="shared" si="51"/>
        <v>3.4000000000000002E-2</v>
      </c>
      <c r="AJ170" s="11">
        <f t="shared" si="36"/>
        <v>5.2000000000000005E-2</v>
      </c>
    </row>
    <row r="171" spans="1:36" ht="15.75" thickBot="1" x14ac:dyDescent="0.3">
      <c r="A171" s="2">
        <v>2014</v>
      </c>
      <c r="B171" s="2" t="s">
        <v>2</v>
      </c>
      <c r="C171" s="6">
        <v>7</v>
      </c>
      <c r="D171" s="6">
        <v>8</v>
      </c>
      <c r="E171" s="6">
        <v>12.8</v>
      </c>
      <c r="F171" s="6">
        <v>5.5</v>
      </c>
      <c r="G171" s="6">
        <v>4.5999999999999996</v>
      </c>
      <c r="H171" s="6">
        <v>6.9</v>
      </c>
      <c r="I171" s="6">
        <v>7.6</v>
      </c>
      <c r="J171" s="6">
        <v>6.6</v>
      </c>
      <c r="K171" s="6">
        <v>4.8</v>
      </c>
      <c r="L171" s="6">
        <v>4.2</v>
      </c>
      <c r="M171" s="6">
        <v>8.6</v>
      </c>
      <c r="N171" s="6">
        <v>4</v>
      </c>
      <c r="O171" s="6">
        <v>10.3</v>
      </c>
      <c r="P171" s="6">
        <v>5.9</v>
      </c>
      <c r="Q171" s="6">
        <v>11.4</v>
      </c>
      <c r="R171" s="5">
        <v>3.2</v>
      </c>
      <c r="S171" s="6">
        <v>5</v>
      </c>
      <c r="T171" s="11">
        <f t="shared" si="35"/>
        <v>7.0000000000000007E-2</v>
      </c>
      <c r="U171" s="11">
        <f t="shared" si="37"/>
        <v>0.08</v>
      </c>
      <c r="V171" s="11">
        <f t="shared" si="38"/>
        <v>0.128</v>
      </c>
      <c r="W171" s="11">
        <f t="shared" si="39"/>
        <v>5.5E-2</v>
      </c>
      <c r="X171" s="11">
        <f t="shared" si="40"/>
        <v>4.5999999999999999E-2</v>
      </c>
      <c r="Y171" s="11">
        <f t="shared" si="41"/>
        <v>6.9000000000000006E-2</v>
      </c>
      <c r="Z171" s="11">
        <f t="shared" si="42"/>
        <v>7.5999999999999998E-2</v>
      </c>
      <c r="AA171" s="11">
        <f t="shared" si="43"/>
        <v>6.6000000000000003E-2</v>
      </c>
      <c r="AB171" s="11">
        <f t="shared" si="44"/>
        <v>4.8000000000000001E-2</v>
      </c>
      <c r="AC171" s="11">
        <f t="shared" si="45"/>
        <v>4.2000000000000003E-2</v>
      </c>
      <c r="AD171" s="11">
        <f t="shared" si="46"/>
        <v>8.5999999999999993E-2</v>
      </c>
      <c r="AE171" s="11">
        <f t="shared" si="47"/>
        <v>0.04</v>
      </c>
      <c r="AF171" s="11">
        <f t="shared" si="48"/>
        <v>0.10300000000000001</v>
      </c>
      <c r="AG171" s="11">
        <f t="shared" si="49"/>
        <v>5.9000000000000004E-2</v>
      </c>
      <c r="AH171" s="11">
        <f t="shared" si="50"/>
        <v>0.114</v>
      </c>
      <c r="AI171" s="11">
        <f t="shared" si="51"/>
        <v>3.2000000000000001E-2</v>
      </c>
      <c r="AJ171" s="11">
        <f t="shared" si="36"/>
        <v>0.05</v>
      </c>
    </row>
    <row r="172" spans="1:36" ht="15.75" thickBot="1" x14ac:dyDescent="0.3">
      <c r="A172" s="1">
        <v>2014</v>
      </c>
      <c r="B172" s="1" t="s">
        <v>3</v>
      </c>
      <c r="C172" s="5">
        <v>6.7</v>
      </c>
      <c r="D172" s="5">
        <v>5.3</v>
      </c>
      <c r="E172" s="5">
        <v>11.3</v>
      </c>
      <c r="F172" s="5">
        <v>5.4</v>
      </c>
      <c r="G172" s="5">
        <v>4.9000000000000004</v>
      </c>
      <c r="H172" s="5">
        <v>6.2</v>
      </c>
      <c r="I172" s="5">
        <v>6.8</v>
      </c>
      <c r="J172" s="5">
        <v>6.8</v>
      </c>
      <c r="K172" s="5">
        <v>5.0999999999999996</v>
      </c>
      <c r="L172" s="5">
        <v>4.2</v>
      </c>
      <c r="M172" s="5">
        <v>8.1</v>
      </c>
      <c r="N172" s="5">
        <v>4</v>
      </c>
      <c r="O172" s="5">
        <v>10.199999999999999</v>
      </c>
      <c r="P172" s="5">
        <v>6.2</v>
      </c>
      <c r="Q172" s="5">
        <v>14.9</v>
      </c>
      <c r="R172" s="6">
        <v>3.2</v>
      </c>
      <c r="S172" s="5">
        <v>4.9000000000000004</v>
      </c>
      <c r="T172" s="11">
        <f t="shared" si="35"/>
        <v>6.7000000000000004E-2</v>
      </c>
      <c r="U172" s="11">
        <f t="shared" si="37"/>
        <v>5.2999999999999999E-2</v>
      </c>
      <c r="V172" s="11">
        <f t="shared" si="38"/>
        <v>0.113</v>
      </c>
      <c r="W172" s="11">
        <f t="shared" si="39"/>
        <v>5.4000000000000006E-2</v>
      </c>
      <c r="X172" s="11">
        <f t="shared" si="40"/>
        <v>4.9000000000000002E-2</v>
      </c>
      <c r="Y172" s="11">
        <f t="shared" si="41"/>
        <v>6.2000000000000006E-2</v>
      </c>
      <c r="Z172" s="11">
        <f t="shared" si="42"/>
        <v>6.8000000000000005E-2</v>
      </c>
      <c r="AA172" s="11">
        <f t="shared" si="43"/>
        <v>6.8000000000000005E-2</v>
      </c>
      <c r="AB172" s="11">
        <f t="shared" si="44"/>
        <v>5.0999999999999997E-2</v>
      </c>
      <c r="AC172" s="11">
        <f t="shared" si="45"/>
        <v>4.2000000000000003E-2</v>
      </c>
      <c r="AD172" s="11">
        <f t="shared" si="46"/>
        <v>8.1000000000000003E-2</v>
      </c>
      <c r="AE172" s="11">
        <f t="shared" si="47"/>
        <v>0.04</v>
      </c>
      <c r="AF172" s="11">
        <f t="shared" si="48"/>
        <v>0.10199999999999999</v>
      </c>
      <c r="AG172" s="11">
        <f t="shared" si="49"/>
        <v>6.2000000000000006E-2</v>
      </c>
      <c r="AH172" s="11">
        <f t="shared" si="50"/>
        <v>0.14899999999999999</v>
      </c>
      <c r="AI172" s="11">
        <f t="shared" si="51"/>
        <v>3.2000000000000001E-2</v>
      </c>
      <c r="AJ172" s="11">
        <f t="shared" si="36"/>
        <v>4.9000000000000002E-2</v>
      </c>
    </row>
    <row r="173" spans="1:36" ht="15.75" thickBot="1" x14ac:dyDescent="0.3">
      <c r="A173" s="2">
        <v>2014</v>
      </c>
      <c r="B173" s="2" t="s">
        <v>4</v>
      </c>
      <c r="C173" s="6">
        <v>5.8</v>
      </c>
      <c r="D173" s="6">
        <v>3.8</v>
      </c>
      <c r="E173" s="6">
        <v>9.4</v>
      </c>
      <c r="F173" s="6">
        <v>5.2</v>
      </c>
      <c r="G173" s="6">
        <v>4.5999999999999996</v>
      </c>
      <c r="H173" s="6">
        <v>6.1</v>
      </c>
      <c r="I173" s="6">
        <v>5.9</v>
      </c>
      <c r="J173" s="6">
        <v>6</v>
      </c>
      <c r="K173" s="6">
        <v>5.7</v>
      </c>
      <c r="L173" s="6">
        <v>5</v>
      </c>
      <c r="M173" s="6">
        <v>6.8</v>
      </c>
      <c r="N173" s="6">
        <v>3.7</v>
      </c>
      <c r="O173" s="6">
        <v>8</v>
      </c>
      <c r="P173" s="6">
        <v>4.8</v>
      </c>
      <c r="Q173" s="6">
        <v>11</v>
      </c>
      <c r="R173" s="5">
        <v>2.7</v>
      </c>
      <c r="S173" s="6">
        <v>3.2</v>
      </c>
      <c r="T173" s="11">
        <f t="shared" si="35"/>
        <v>5.7999999999999996E-2</v>
      </c>
      <c r="U173" s="11">
        <f t="shared" si="37"/>
        <v>3.7999999999999999E-2</v>
      </c>
      <c r="V173" s="11">
        <f t="shared" si="38"/>
        <v>9.4E-2</v>
      </c>
      <c r="W173" s="11">
        <f t="shared" si="39"/>
        <v>5.2000000000000005E-2</v>
      </c>
      <c r="X173" s="11">
        <f t="shared" si="40"/>
        <v>4.5999999999999999E-2</v>
      </c>
      <c r="Y173" s="11">
        <f t="shared" si="41"/>
        <v>6.0999999999999999E-2</v>
      </c>
      <c r="Z173" s="11">
        <f t="shared" si="42"/>
        <v>5.9000000000000004E-2</v>
      </c>
      <c r="AA173" s="11">
        <f t="shared" si="43"/>
        <v>0.06</v>
      </c>
      <c r="AB173" s="11">
        <f t="shared" si="44"/>
        <v>5.7000000000000002E-2</v>
      </c>
      <c r="AC173" s="11">
        <f t="shared" si="45"/>
        <v>0.05</v>
      </c>
      <c r="AD173" s="11">
        <f t="shared" si="46"/>
        <v>6.8000000000000005E-2</v>
      </c>
      <c r="AE173" s="11">
        <f t="shared" si="47"/>
        <v>3.7000000000000005E-2</v>
      </c>
      <c r="AF173" s="11">
        <f t="shared" si="48"/>
        <v>0.08</v>
      </c>
      <c r="AG173" s="11">
        <f t="shared" si="49"/>
        <v>4.8000000000000001E-2</v>
      </c>
      <c r="AH173" s="11">
        <f t="shared" si="50"/>
        <v>0.11</v>
      </c>
      <c r="AI173" s="11">
        <f t="shared" si="51"/>
        <v>2.7000000000000003E-2</v>
      </c>
      <c r="AJ173" s="11">
        <f t="shared" si="36"/>
        <v>3.2000000000000001E-2</v>
      </c>
    </row>
    <row r="174" spans="1:36" ht="15.75" thickBot="1" x14ac:dyDescent="0.3">
      <c r="A174" s="1">
        <v>2014</v>
      </c>
      <c r="B174" s="1" t="s">
        <v>5</v>
      </c>
      <c r="C174" s="5">
        <v>5.9</v>
      </c>
      <c r="D174" s="5">
        <v>2.6</v>
      </c>
      <c r="E174" s="5">
        <v>8.6</v>
      </c>
      <c r="F174" s="5">
        <v>5.3</v>
      </c>
      <c r="G174" s="5">
        <v>5.2</v>
      </c>
      <c r="H174" s="5">
        <v>5.5</v>
      </c>
      <c r="I174" s="5">
        <v>6.4</v>
      </c>
      <c r="J174" s="5">
        <v>5.2</v>
      </c>
      <c r="K174" s="5">
        <v>5.5</v>
      </c>
      <c r="L174" s="5">
        <v>4.8</v>
      </c>
      <c r="M174" s="5">
        <v>6.5</v>
      </c>
      <c r="N174" s="5">
        <v>3.9</v>
      </c>
      <c r="O174" s="5">
        <v>8.1</v>
      </c>
      <c r="P174" s="5">
        <v>5.7</v>
      </c>
      <c r="Q174" s="5">
        <v>7.4</v>
      </c>
      <c r="R174" s="6">
        <v>3</v>
      </c>
      <c r="S174" s="5">
        <v>4.8</v>
      </c>
      <c r="T174" s="11">
        <f t="shared" si="35"/>
        <v>5.9000000000000004E-2</v>
      </c>
      <c r="U174" s="11">
        <f t="shared" si="37"/>
        <v>2.6000000000000002E-2</v>
      </c>
      <c r="V174" s="11">
        <f t="shared" si="38"/>
        <v>8.5999999999999993E-2</v>
      </c>
      <c r="W174" s="11">
        <f t="shared" si="39"/>
        <v>5.2999999999999999E-2</v>
      </c>
      <c r="X174" s="11">
        <f t="shared" si="40"/>
        <v>5.2000000000000005E-2</v>
      </c>
      <c r="Y174" s="11">
        <f t="shared" si="41"/>
        <v>5.5E-2</v>
      </c>
      <c r="Z174" s="11">
        <f t="shared" si="42"/>
        <v>6.4000000000000001E-2</v>
      </c>
      <c r="AA174" s="11">
        <f t="shared" si="43"/>
        <v>5.2000000000000005E-2</v>
      </c>
      <c r="AB174" s="11">
        <f t="shared" si="44"/>
        <v>5.5E-2</v>
      </c>
      <c r="AC174" s="11">
        <f t="shared" si="45"/>
        <v>4.8000000000000001E-2</v>
      </c>
      <c r="AD174" s="11">
        <f t="shared" si="46"/>
        <v>6.5000000000000002E-2</v>
      </c>
      <c r="AE174" s="11">
        <f t="shared" si="47"/>
        <v>3.9E-2</v>
      </c>
      <c r="AF174" s="11">
        <f t="shared" si="48"/>
        <v>8.1000000000000003E-2</v>
      </c>
      <c r="AG174" s="11">
        <f t="shared" si="49"/>
        <v>5.7000000000000002E-2</v>
      </c>
      <c r="AH174" s="11">
        <f t="shared" si="50"/>
        <v>7.400000000000001E-2</v>
      </c>
      <c r="AI174" s="11">
        <f t="shared" si="51"/>
        <v>0.03</v>
      </c>
      <c r="AJ174" s="11">
        <f t="shared" si="36"/>
        <v>4.8000000000000001E-2</v>
      </c>
    </row>
    <row r="175" spans="1:36" ht="15.75" thickBot="1" x14ac:dyDescent="0.3">
      <c r="A175" s="2">
        <v>2014</v>
      </c>
      <c r="B175" s="2" t="s">
        <v>6</v>
      </c>
      <c r="C175" s="6">
        <v>5.8</v>
      </c>
      <c r="D175" s="6">
        <v>2.5</v>
      </c>
      <c r="E175" s="6">
        <v>8.1999999999999993</v>
      </c>
      <c r="F175" s="6">
        <v>4.4000000000000004</v>
      </c>
      <c r="G175" s="6">
        <v>4</v>
      </c>
      <c r="H175" s="6">
        <v>5.0999999999999996</v>
      </c>
      <c r="I175" s="6">
        <v>5.8</v>
      </c>
      <c r="J175" s="6">
        <v>5.4</v>
      </c>
      <c r="K175" s="6">
        <v>5.2</v>
      </c>
      <c r="L175" s="6">
        <v>4.4000000000000004</v>
      </c>
      <c r="M175" s="6">
        <v>6.6</v>
      </c>
      <c r="N175" s="6">
        <v>4.5</v>
      </c>
      <c r="O175" s="6">
        <v>8.6</v>
      </c>
      <c r="P175" s="6">
        <v>5.9</v>
      </c>
      <c r="Q175" s="6">
        <v>4.7</v>
      </c>
      <c r="R175" s="5">
        <v>3.6</v>
      </c>
      <c r="S175" s="6">
        <v>4.5999999999999996</v>
      </c>
      <c r="T175" s="11">
        <f t="shared" si="35"/>
        <v>5.7999999999999996E-2</v>
      </c>
      <c r="U175" s="11">
        <f t="shared" si="37"/>
        <v>2.5000000000000001E-2</v>
      </c>
      <c r="V175" s="11">
        <f t="shared" si="38"/>
        <v>8.199999999999999E-2</v>
      </c>
      <c r="W175" s="11">
        <f t="shared" si="39"/>
        <v>4.4000000000000004E-2</v>
      </c>
      <c r="X175" s="11">
        <f t="shared" si="40"/>
        <v>0.04</v>
      </c>
      <c r="Y175" s="11">
        <f t="shared" si="41"/>
        <v>5.0999999999999997E-2</v>
      </c>
      <c r="Z175" s="11">
        <f t="shared" si="42"/>
        <v>5.7999999999999996E-2</v>
      </c>
      <c r="AA175" s="11">
        <f t="shared" si="43"/>
        <v>5.4000000000000006E-2</v>
      </c>
      <c r="AB175" s="11">
        <f t="shared" si="44"/>
        <v>5.2000000000000005E-2</v>
      </c>
      <c r="AC175" s="11">
        <f t="shared" si="45"/>
        <v>4.4000000000000004E-2</v>
      </c>
      <c r="AD175" s="11">
        <f t="shared" si="46"/>
        <v>6.6000000000000003E-2</v>
      </c>
      <c r="AE175" s="11">
        <f t="shared" si="47"/>
        <v>4.4999999999999998E-2</v>
      </c>
      <c r="AF175" s="11">
        <f t="shared" si="48"/>
        <v>8.5999999999999993E-2</v>
      </c>
      <c r="AG175" s="11">
        <f t="shared" si="49"/>
        <v>5.9000000000000004E-2</v>
      </c>
      <c r="AH175" s="11">
        <f t="shared" si="50"/>
        <v>4.7E-2</v>
      </c>
      <c r="AI175" s="11">
        <f t="shared" si="51"/>
        <v>3.6000000000000004E-2</v>
      </c>
      <c r="AJ175" s="11">
        <f t="shared" si="36"/>
        <v>4.5999999999999999E-2</v>
      </c>
    </row>
    <row r="176" spans="1:36" ht="15.75" thickBot="1" x14ac:dyDescent="0.3">
      <c r="A176" s="1">
        <v>2014</v>
      </c>
      <c r="B176" s="1" t="s">
        <v>7</v>
      </c>
      <c r="C176" s="5">
        <v>5.9</v>
      </c>
      <c r="D176" s="5">
        <v>3</v>
      </c>
      <c r="E176" s="5">
        <v>7.5</v>
      </c>
      <c r="F176" s="5">
        <v>5.2</v>
      </c>
      <c r="G176" s="5">
        <v>5.2</v>
      </c>
      <c r="H176" s="5">
        <v>5.4</v>
      </c>
      <c r="I176" s="5">
        <v>6.2</v>
      </c>
      <c r="J176" s="5">
        <v>6</v>
      </c>
      <c r="K176" s="5">
        <v>4.5</v>
      </c>
      <c r="L176" s="5">
        <v>3.6</v>
      </c>
      <c r="M176" s="5">
        <v>6.7</v>
      </c>
      <c r="N176" s="5">
        <v>4.8</v>
      </c>
      <c r="O176" s="5">
        <v>8.1</v>
      </c>
      <c r="P176" s="5">
        <v>6.3</v>
      </c>
      <c r="Q176" s="5">
        <v>5.7</v>
      </c>
      <c r="R176" s="6">
        <v>4.5999999999999996</v>
      </c>
      <c r="S176" s="5">
        <v>4.4000000000000004</v>
      </c>
      <c r="T176" s="11">
        <f t="shared" si="35"/>
        <v>5.9000000000000004E-2</v>
      </c>
      <c r="U176" s="11">
        <f t="shared" si="37"/>
        <v>0.03</v>
      </c>
      <c r="V176" s="11">
        <f t="shared" si="38"/>
        <v>7.4999999999999997E-2</v>
      </c>
      <c r="W176" s="11">
        <f t="shared" si="39"/>
        <v>5.2000000000000005E-2</v>
      </c>
      <c r="X176" s="11">
        <f t="shared" si="40"/>
        <v>5.2000000000000005E-2</v>
      </c>
      <c r="Y176" s="11">
        <f t="shared" si="41"/>
        <v>5.4000000000000006E-2</v>
      </c>
      <c r="Z176" s="11">
        <f t="shared" si="42"/>
        <v>6.2000000000000006E-2</v>
      </c>
      <c r="AA176" s="11">
        <f t="shared" si="43"/>
        <v>0.06</v>
      </c>
      <c r="AB176" s="11">
        <f t="shared" si="44"/>
        <v>4.4999999999999998E-2</v>
      </c>
      <c r="AC176" s="11">
        <f t="shared" si="45"/>
        <v>3.6000000000000004E-2</v>
      </c>
      <c r="AD176" s="11">
        <f t="shared" si="46"/>
        <v>6.7000000000000004E-2</v>
      </c>
      <c r="AE176" s="11">
        <f t="shared" si="47"/>
        <v>4.8000000000000001E-2</v>
      </c>
      <c r="AF176" s="11">
        <f t="shared" si="48"/>
        <v>8.1000000000000003E-2</v>
      </c>
      <c r="AG176" s="11">
        <f t="shared" si="49"/>
        <v>6.3E-2</v>
      </c>
      <c r="AH176" s="11">
        <f t="shared" si="50"/>
        <v>5.7000000000000002E-2</v>
      </c>
      <c r="AI176" s="11">
        <f t="shared" si="51"/>
        <v>4.5999999999999999E-2</v>
      </c>
      <c r="AJ176" s="11">
        <f t="shared" si="36"/>
        <v>4.4000000000000004E-2</v>
      </c>
    </row>
    <row r="177" spans="1:36" ht="15.75" thickBot="1" x14ac:dyDescent="0.3">
      <c r="A177" s="2">
        <v>2014</v>
      </c>
      <c r="B177" s="2" t="s">
        <v>8</v>
      </c>
      <c r="C177" s="6">
        <v>5.8</v>
      </c>
      <c r="D177" s="6">
        <v>6.3</v>
      </c>
      <c r="E177" s="6">
        <v>7.7</v>
      </c>
      <c r="F177" s="6">
        <v>5</v>
      </c>
      <c r="G177" s="6">
        <v>5.0999999999999996</v>
      </c>
      <c r="H177" s="6">
        <v>4.8</v>
      </c>
      <c r="I177" s="6">
        <v>5.8</v>
      </c>
      <c r="J177" s="6">
        <v>6.3</v>
      </c>
      <c r="K177" s="6">
        <v>4.5</v>
      </c>
      <c r="L177" s="6">
        <v>3.5</v>
      </c>
      <c r="M177" s="6">
        <v>6.5</v>
      </c>
      <c r="N177" s="6">
        <v>4.8</v>
      </c>
      <c r="O177" s="6">
        <v>8.1</v>
      </c>
      <c r="P177" s="6">
        <v>5.8</v>
      </c>
      <c r="Q177" s="6">
        <v>8.1</v>
      </c>
      <c r="R177" s="5">
        <v>3.9</v>
      </c>
      <c r="S177" s="6">
        <v>4.8</v>
      </c>
      <c r="T177" s="11">
        <f t="shared" si="35"/>
        <v>5.7999999999999996E-2</v>
      </c>
      <c r="U177" s="11">
        <f t="shared" si="37"/>
        <v>6.3E-2</v>
      </c>
      <c r="V177" s="11">
        <f t="shared" si="38"/>
        <v>7.6999999999999999E-2</v>
      </c>
      <c r="W177" s="11">
        <f t="shared" si="39"/>
        <v>0.05</v>
      </c>
      <c r="X177" s="11">
        <f t="shared" si="40"/>
        <v>5.0999999999999997E-2</v>
      </c>
      <c r="Y177" s="11">
        <f t="shared" si="41"/>
        <v>4.8000000000000001E-2</v>
      </c>
      <c r="Z177" s="11">
        <f t="shared" si="42"/>
        <v>5.7999999999999996E-2</v>
      </c>
      <c r="AA177" s="11">
        <f t="shared" si="43"/>
        <v>6.3E-2</v>
      </c>
      <c r="AB177" s="11">
        <f t="shared" si="44"/>
        <v>4.4999999999999998E-2</v>
      </c>
      <c r="AC177" s="11">
        <f t="shared" si="45"/>
        <v>3.5000000000000003E-2</v>
      </c>
      <c r="AD177" s="11">
        <f t="shared" si="46"/>
        <v>6.5000000000000002E-2</v>
      </c>
      <c r="AE177" s="11">
        <f t="shared" si="47"/>
        <v>4.8000000000000001E-2</v>
      </c>
      <c r="AF177" s="11">
        <f t="shared" si="48"/>
        <v>8.1000000000000003E-2</v>
      </c>
      <c r="AG177" s="11">
        <f t="shared" si="49"/>
        <v>5.7999999999999996E-2</v>
      </c>
      <c r="AH177" s="11">
        <f t="shared" si="50"/>
        <v>8.1000000000000003E-2</v>
      </c>
      <c r="AI177" s="11">
        <f t="shared" si="51"/>
        <v>3.9E-2</v>
      </c>
      <c r="AJ177" s="11">
        <f t="shared" si="36"/>
        <v>4.8000000000000001E-2</v>
      </c>
    </row>
    <row r="178" spans="1:36" ht="15.75" thickBot="1" x14ac:dyDescent="0.3">
      <c r="A178" s="1">
        <v>2014</v>
      </c>
      <c r="B178" s="1" t="s">
        <v>9</v>
      </c>
      <c r="C178" s="5">
        <v>5.5</v>
      </c>
      <c r="D178" s="5">
        <v>6.1</v>
      </c>
      <c r="E178" s="5">
        <v>7</v>
      </c>
      <c r="F178" s="5">
        <v>4.5</v>
      </c>
      <c r="G178" s="5">
        <v>4.5999999999999996</v>
      </c>
      <c r="H178" s="5">
        <v>4.3</v>
      </c>
      <c r="I178" s="5">
        <v>6.1</v>
      </c>
      <c r="J178" s="5">
        <v>5.3</v>
      </c>
      <c r="K178" s="5">
        <v>4.4000000000000004</v>
      </c>
      <c r="L178" s="5">
        <v>3.5</v>
      </c>
      <c r="M178" s="5">
        <v>6.4</v>
      </c>
      <c r="N178" s="5">
        <v>3.9</v>
      </c>
      <c r="O178" s="5">
        <v>8.3000000000000007</v>
      </c>
      <c r="P178" s="5">
        <v>5.3</v>
      </c>
      <c r="Q178" s="5">
        <v>7.5</v>
      </c>
      <c r="R178" s="6">
        <v>3</v>
      </c>
      <c r="S178" s="5">
        <v>4.0999999999999996</v>
      </c>
      <c r="T178" s="11">
        <f t="shared" si="35"/>
        <v>5.5E-2</v>
      </c>
      <c r="U178" s="11">
        <f t="shared" si="37"/>
        <v>6.0999999999999999E-2</v>
      </c>
      <c r="V178" s="11">
        <f t="shared" si="38"/>
        <v>7.0000000000000007E-2</v>
      </c>
      <c r="W178" s="11">
        <f t="shared" si="39"/>
        <v>4.4999999999999998E-2</v>
      </c>
      <c r="X178" s="11">
        <f t="shared" si="40"/>
        <v>4.5999999999999999E-2</v>
      </c>
      <c r="Y178" s="11">
        <f t="shared" si="41"/>
        <v>4.2999999999999997E-2</v>
      </c>
      <c r="Z178" s="11">
        <f t="shared" si="42"/>
        <v>6.0999999999999999E-2</v>
      </c>
      <c r="AA178" s="11">
        <f t="shared" si="43"/>
        <v>5.2999999999999999E-2</v>
      </c>
      <c r="AB178" s="11">
        <f t="shared" si="44"/>
        <v>4.4000000000000004E-2</v>
      </c>
      <c r="AC178" s="11">
        <f t="shared" si="45"/>
        <v>3.5000000000000003E-2</v>
      </c>
      <c r="AD178" s="11">
        <f t="shared" si="46"/>
        <v>6.4000000000000001E-2</v>
      </c>
      <c r="AE178" s="11">
        <f t="shared" si="47"/>
        <v>3.9E-2</v>
      </c>
      <c r="AF178" s="11">
        <f t="shared" si="48"/>
        <v>8.3000000000000004E-2</v>
      </c>
      <c r="AG178" s="11">
        <f t="shared" si="49"/>
        <v>5.2999999999999999E-2</v>
      </c>
      <c r="AH178" s="11">
        <f t="shared" si="50"/>
        <v>7.4999999999999997E-2</v>
      </c>
      <c r="AI178" s="11">
        <f t="shared" si="51"/>
        <v>0.03</v>
      </c>
      <c r="AJ178" s="11">
        <f t="shared" si="36"/>
        <v>4.0999999999999995E-2</v>
      </c>
    </row>
    <row r="179" spans="1:36" ht="15.75" thickBot="1" x14ac:dyDescent="0.3">
      <c r="A179" s="2">
        <v>2014</v>
      </c>
      <c r="B179" s="2" t="s">
        <v>10</v>
      </c>
      <c r="C179" s="6">
        <v>5.4</v>
      </c>
      <c r="D179" s="6">
        <v>4.5</v>
      </c>
      <c r="E179" s="6">
        <v>6.4</v>
      </c>
      <c r="F179" s="6">
        <v>4.3</v>
      </c>
      <c r="G179" s="6">
        <v>4.4000000000000004</v>
      </c>
      <c r="H179" s="6">
        <v>4.0999999999999996</v>
      </c>
      <c r="I179" s="6">
        <v>5.0999999999999996</v>
      </c>
      <c r="J179" s="6">
        <v>4.5</v>
      </c>
      <c r="K179" s="6">
        <v>4.7</v>
      </c>
      <c r="L179" s="6">
        <v>3.6</v>
      </c>
      <c r="M179" s="6">
        <v>6.5</v>
      </c>
      <c r="N179" s="6">
        <v>4.4000000000000004</v>
      </c>
      <c r="O179" s="6">
        <v>8.5</v>
      </c>
      <c r="P179" s="6">
        <v>5.2</v>
      </c>
      <c r="Q179" s="6">
        <v>7.6</v>
      </c>
      <c r="R179" s="5">
        <v>2.7</v>
      </c>
      <c r="S179" s="6">
        <v>3.8</v>
      </c>
      <c r="T179" s="11">
        <f t="shared" si="35"/>
        <v>5.4000000000000006E-2</v>
      </c>
      <c r="U179" s="11">
        <f t="shared" si="37"/>
        <v>4.4999999999999998E-2</v>
      </c>
      <c r="V179" s="11">
        <f t="shared" si="38"/>
        <v>6.4000000000000001E-2</v>
      </c>
      <c r="W179" s="11">
        <f t="shared" si="39"/>
        <v>4.2999999999999997E-2</v>
      </c>
      <c r="X179" s="11">
        <f t="shared" si="40"/>
        <v>4.4000000000000004E-2</v>
      </c>
      <c r="Y179" s="11">
        <f t="shared" si="41"/>
        <v>4.0999999999999995E-2</v>
      </c>
      <c r="Z179" s="11">
        <f t="shared" si="42"/>
        <v>5.0999999999999997E-2</v>
      </c>
      <c r="AA179" s="11">
        <f t="shared" si="43"/>
        <v>4.4999999999999998E-2</v>
      </c>
      <c r="AB179" s="11">
        <f t="shared" si="44"/>
        <v>4.7E-2</v>
      </c>
      <c r="AC179" s="11">
        <f t="shared" si="45"/>
        <v>3.6000000000000004E-2</v>
      </c>
      <c r="AD179" s="11">
        <f t="shared" si="46"/>
        <v>6.5000000000000002E-2</v>
      </c>
      <c r="AE179" s="11">
        <f t="shared" si="47"/>
        <v>4.4000000000000004E-2</v>
      </c>
      <c r="AF179" s="11">
        <f t="shared" si="48"/>
        <v>8.5000000000000006E-2</v>
      </c>
      <c r="AG179" s="11">
        <f t="shared" si="49"/>
        <v>5.2000000000000005E-2</v>
      </c>
      <c r="AH179" s="11">
        <f t="shared" si="50"/>
        <v>7.5999999999999998E-2</v>
      </c>
      <c r="AI179" s="11">
        <f t="shared" si="51"/>
        <v>2.7000000000000003E-2</v>
      </c>
      <c r="AJ179" s="11">
        <f t="shared" si="36"/>
        <v>3.7999999999999999E-2</v>
      </c>
    </row>
    <row r="180" spans="1:36" ht="15.75" thickBot="1" x14ac:dyDescent="0.3">
      <c r="A180" s="1">
        <v>2014</v>
      </c>
      <c r="B180" s="1" t="s">
        <v>11</v>
      </c>
      <c r="C180" s="5">
        <v>5.2</v>
      </c>
      <c r="D180" s="5">
        <v>2.8</v>
      </c>
      <c r="E180" s="5">
        <v>7.5</v>
      </c>
      <c r="F180" s="5">
        <v>4.2</v>
      </c>
      <c r="G180" s="5">
        <v>4.4000000000000004</v>
      </c>
      <c r="H180" s="5">
        <v>4</v>
      </c>
      <c r="I180" s="5">
        <v>4.9000000000000004</v>
      </c>
      <c r="J180" s="5">
        <v>5</v>
      </c>
      <c r="K180" s="5">
        <v>5.6</v>
      </c>
      <c r="L180" s="5">
        <v>3.5</v>
      </c>
      <c r="M180" s="5">
        <v>6.1</v>
      </c>
      <c r="N180" s="5">
        <v>4</v>
      </c>
      <c r="O180" s="5">
        <v>8.1999999999999993</v>
      </c>
      <c r="P180" s="5">
        <v>4.7</v>
      </c>
      <c r="Q180" s="5">
        <v>11.2</v>
      </c>
      <c r="R180" s="6">
        <v>3</v>
      </c>
      <c r="S180" s="5">
        <v>4.3</v>
      </c>
      <c r="T180" s="11">
        <f t="shared" si="35"/>
        <v>5.2000000000000005E-2</v>
      </c>
      <c r="U180" s="11">
        <f t="shared" si="37"/>
        <v>2.7999999999999997E-2</v>
      </c>
      <c r="V180" s="11">
        <f t="shared" si="38"/>
        <v>7.4999999999999997E-2</v>
      </c>
      <c r="W180" s="11">
        <f t="shared" si="39"/>
        <v>4.2000000000000003E-2</v>
      </c>
      <c r="X180" s="11">
        <f t="shared" si="40"/>
        <v>4.4000000000000004E-2</v>
      </c>
      <c r="Y180" s="11">
        <f t="shared" si="41"/>
        <v>0.04</v>
      </c>
      <c r="Z180" s="11">
        <f t="shared" si="42"/>
        <v>4.9000000000000002E-2</v>
      </c>
      <c r="AA180" s="11">
        <f t="shared" si="43"/>
        <v>0.05</v>
      </c>
      <c r="AB180" s="11">
        <f t="shared" si="44"/>
        <v>5.5999999999999994E-2</v>
      </c>
      <c r="AC180" s="11">
        <f t="shared" si="45"/>
        <v>3.5000000000000003E-2</v>
      </c>
      <c r="AD180" s="11">
        <f t="shared" si="46"/>
        <v>6.0999999999999999E-2</v>
      </c>
      <c r="AE180" s="11">
        <f t="shared" si="47"/>
        <v>0.04</v>
      </c>
      <c r="AF180" s="11">
        <f t="shared" si="48"/>
        <v>8.199999999999999E-2</v>
      </c>
      <c r="AG180" s="11">
        <f t="shared" si="49"/>
        <v>4.7E-2</v>
      </c>
      <c r="AH180" s="11">
        <f t="shared" si="50"/>
        <v>0.11199999999999999</v>
      </c>
      <c r="AI180" s="11">
        <f t="shared" si="51"/>
        <v>0.03</v>
      </c>
      <c r="AJ180" s="11">
        <f t="shared" si="36"/>
        <v>4.2999999999999997E-2</v>
      </c>
    </row>
    <row r="181" spans="1:36" ht="15.75" thickBot="1" x14ac:dyDescent="0.3">
      <c r="A181" s="2">
        <v>2014</v>
      </c>
      <c r="B181" s="2" t="s">
        <v>12</v>
      </c>
      <c r="C181" s="6">
        <v>5.2</v>
      </c>
      <c r="D181" s="6">
        <v>4.0999999999999996</v>
      </c>
      <c r="E181" s="6">
        <v>8.3000000000000007</v>
      </c>
      <c r="F181" s="6">
        <v>3.9</v>
      </c>
      <c r="G181" s="6">
        <v>3.8</v>
      </c>
      <c r="H181" s="6">
        <v>4.2</v>
      </c>
      <c r="I181" s="6">
        <v>5.3</v>
      </c>
      <c r="J181" s="6">
        <v>4.2</v>
      </c>
      <c r="K181" s="6">
        <v>5.7</v>
      </c>
      <c r="L181" s="6">
        <v>3.4</v>
      </c>
      <c r="M181" s="6">
        <v>5.8</v>
      </c>
      <c r="N181" s="6">
        <v>3.8</v>
      </c>
      <c r="O181" s="6">
        <v>7.5</v>
      </c>
      <c r="P181" s="6">
        <v>5.4</v>
      </c>
      <c r="Q181" s="6">
        <v>12.1</v>
      </c>
      <c r="R181" s="5">
        <v>2.8</v>
      </c>
      <c r="S181" s="6">
        <v>4.2</v>
      </c>
      <c r="T181" s="11">
        <f t="shared" si="35"/>
        <v>5.2000000000000005E-2</v>
      </c>
      <c r="U181" s="11">
        <f t="shared" si="37"/>
        <v>4.0999999999999995E-2</v>
      </c>
      <c r="V181" s="11">
        <f t="shared" si="38"/>
        <v>8.3000000000000004E-2</v>
      </c>
      <c r="W181" s="11">
        <f t="shared" si="39"/>
        <v>3.9E-2</v>
      </c>
      <c r="X181" s="11">
        <f t="shared" si="40"/>
        <v>3.7999999999999999E-2</v>
      </c>
      <c r="Y181" s="11">
        <f t="shared" si="41"/>
        <v>4.2000000000000003E-2</v>
      </c>
      <c r="Z181" s="11">
        <f t="shared" si="42"/>
        <v>5.2999999999999999E-2</v>
      </c>
      <c r="AA181" s="11">
        <f t="shared" si="43"/>
        <v>4.2000000000000003E-2</v>
      </c>
      <c r="AB181" s="11">
        <f t="shared" si="44"/>
        <v>5.7000000000000002E-2</v>
      </c>
      <c r="AC181" s="11">
        <f t="shared" si="45"/>
        <v>3.4000000000000002E-2</v>
      </c>
      <c r="AD181" s="11">
        <f t="shared" si="46"/>
        <v>5.7999999999999996E-2</v>
      </c>
      <c r="AE181" s="11">
        <f t="shared" si="47"/>
        <v>3.7999999999999999E-2</v>
      </c>
      <c r="AF181" s="11">
        <f t="shared" si="48"/>
        <v>7.4999999999999997E-2</v>
      </c>
      <c r="AG181" s="11">
        <f t="shared" si="49"/>
        <v>5.4000000000000006E-2</v>
      </c>
      <c r="AH181" s="11">
        <f t="shared" si="50"/>
        <v>0.121</v>
      </c>
      <c r="AI181" s="11">
        <f t="shared" si="51"/>
        <v>2.7999999999999997E-2</v>
      </c>
      <c r="AJ181" s="11">
        <f t="shared" si="36"/>
        <v>4.2000000000000003E-2</v>
      </c>
    </row>
    <row r="182" spans="1:36" ht="15.75" thickBot="1" x14ac:dyDescent="0.3">
      <c r="A182" s="1">
        <v>2015</v>
      </c>
      <c r="B182" s="1" t="s">
        <v>1</v>
      </c>
      <c r="C182" s="5">
        <v>6</v>
      </c>
      <c r="D182" s="5">
        <v>6</v>
      </c>
      <c r="E182" s="5">
        <v>9.8000000000000007</v>
      </c>
      <c r="F182" s="5">
        <v>5.2</v>
      </c>
      <c r="G182" s="5">
        <v>4.9000000000000004</v>
      </c>
      <c r="H182" s="5">
        <v>5.8</v>
      </c>
      <c r="I182" s="5">
        <v>6.2</v>
      </c>
      <c r="J182" s="5">
        <v>5.2</v>
      </c>
      <c r="K182" s="5">
        <v>4.4000000000000004</v>
      </c>
      <c r="L182" s="5">
        <v>3</v>
      </c>
      <c r="M182" s="5">
        <v>6.8</v>
      </c>
      <c r="N182" s="5">
        <v>4</v>
      </c>
      <c r="O182" s="5">
        <v>9.4</v>
      </c>
      <c r="P182" s="5">
        <v>6.1</v>
      </c>
      <c r="Q182" s="5">
        <v>13.3</v>
      </c>
      <c r="R182" s="6">
        <v>2.8</v>
      </c>
      <c r="S182" s="5">
        <v>4.7</v>
      </c>
      <c r="T182" s="11">
        <f t="shared" si="35"/>
        <v>0.06</v>
      </c>
      <c r="U182" s="11">
        <f t="shared" si="37"/>
        <v>0.06</v>
      </c>
      <c r="V182" s="11">
        <f t="shared" si="38"/>
        <v>9.8000000000000004E-2</v>
      </c>
      <c r="W182" s="11">
        <f t="shared" si="39"/>
        <v>5.2000000000000005E-2</v>
      </c>
      <c r="X182" s="11">
        <f t="shared" si="40"/>
        <v>4.9000000000000002E-2</v>
      </c>
      <c r="Y182" s="11">
        <f t="shared" si="41"/>
        <v>5.7999999999999996E-2</v>
      </c>
      <c r="Z182" s="11">
        <f t="shared" si="42"/>
        <v>6.2000000000000006E-2</v>
      </c>
      <c r="AA182" s="11">
        <f t="shared" si="43"/>
        <v>5.2000000000000005E-2</v>
      </c>
      <c r="AB182" s="11">
        <f t="shared" si="44"/>
        <v>4.4000000000000004E-2</v>
      </c>
      <c r="AC182" s="11">
        <f t="shared" si="45"/>
        <v>0.03</v>
      </c>
      <c r="AD182" s="11">
        <f t="shared" si="46"/>
        <v>6.8000000000000005E-2</v>
      </c>
      <c r="AE182" s="11">
        <f t="shared" si="47"/>
        <v>0.04</v>
      </c>
      <c r="AF182" s="11">
        <f t="shared" si="48"/>
        <v>9.4E-2</v>
      </c>
      <c r="AG182" s="11">
        <f t="shared" si="49"/>
        <v>6.0999999999999999E-2</v>
      </c>
      <c r="AH182" s="11">
        <f t="shared" si="50"/>
        <v>0.13300000000000001</v>
      </c>
      <c r="AI182" s="11">
        <f t="shared" si="51"/>
        <v>2.7999999999999997E-2</v>
      </c>
      <c r="AJ182" s="11">
        <f t="shared" si="36"/>
        <v>4.7E-2</v>
      </c>
    </row>
    <row r="183" spans="1:36" ht="15.75" thickBot="1" x14ac:dyDescent="0.3">
      <c r="A183" s="2">
        <v>2015</v>
      </c>
      <c r="B183" s="2" t="s">
        <v>2</v>
      </c>
      <c r="C183" s="6">
        <v>5.7</v>
      </c>
      <c r="D183" s="6">
        <v>8.6</v>
      </c>
      <c r="E183" s="6">
        <v>10.6</v>
      </c>
      <c r="F183" s="6">
        <v>5.2</v>
      </c>
      <c r="G183" s="6">
        <v>4.7</v>
      </c>
      <c r="H183" s="6">
        <v>6.2</v>
      </c>
      <c r="I183" s="6">
        <v>5.7</v>
      </c>
      <c r="J183" s="6">
        <v>5</v>
      </c>
      <c r="K183" s="6">
        <v>4.5</v>
      </c>
      <c r="L183" s="6">
        <v>3.1</v>
      </c>
      <c r="M183" s="6">
        <v>5.8</v>
      </c>
      <c r="N183" s="6">
        <v>3.5</v>
      </c>
      <c r="O183" s="6">
        <v>8.8000000000000007</v>
      </c>
      <c r="P183" s="6">
        <v>6.7</v>
      </c>
      <c r="Q183" s="6">
        <v>12.7</v>
      </c>
      <c r="R183" s="5">
        <v>2.4</v>
      </c>
      <c r="S183" s="6">
        <v>5.0999999999999996</v>
      </c>
      <c r="T183" s="11">
        <f t="shared" si="35"/>
        <v>5.7000000000000002E-2</v>
      </c>
      <c r="U183" s="11">
        <f t="shared" si="37"/>
        <v>8.5999999999999993E-2</v>
      </c>
      <c r="V183" s="11">
        <f t="shared" si="38"/>
        <v>0.106</v>
      </c>
      <c r="W183" s="11">
        <f t="shared" si="39"/>
        <v>5.2000000000000005E-2</v>
      </c>
      <c r="X183" s="11">
        <f t="shared" si="40"/>
        <v>4.7E-2</v>
      </c>
      <c r="Y183" s="11">
        <f t="shared" si="41"/>
        <v>6.2000000000000006E-2</v>
      </c>
      <c r="Z183" s="11">
        <f t="shared" si="42"/>
        <v>5.7000000000000002E-2</v>
      </c>
      <c r="AA183" s="11">
        <f t="shared" si="43"/>
        <v>0.05</v>
      </c>
      <c r="AB183" s="11">
        <f t="shared" si="44"/>
        <v>4.4999999999999998E-2</v>
      </c>
      <c r="AC183" s="11">
        <f t="shared" si="45"/>
        <v>3.1000000000000003E-2</v>
      </c>
      <c r="AD183" s="11">
        <f t="shared" si="46"/>
        <v>5.7999999999999996E-2</v>
      </c>
      <c r="AE183" s="11">
        <f t="shared" si="47"/>
        <v>3.5000000000000003E-2</v>
      </c>
      <c r="AF183" s="11">
        <f t="shared" si="48"/>
        <v>8.8000000000000009E-2</v>
      </c>
      <c r="AG183" s="11">
        <f t="shared" si="49"/>
        <v>6.7000000000000004E-2</v>
      </c>
      <c r="AH183" s="11">
        <f t="shared" si="50"/>
        <v>0.127</v>
      </c>
      <c r="AI183" s="11">
        <f t="shared" si="51"/>
        <v>2.4E-2</v>
      </c>
      <c r="AJ183" s="11">
        <f t="shared" si="36"/>
        <v>5.0999999999999997E-2</v>
      </c>
    </row>
    <row r="184" spans="1:36" ht="15.75" thickBot="1" x14ac:dyDescent="0.3">
      <c r="A184" s="1">
        <v>2015</v>
      </c>
      <c r="B184" s="1" t="s">
        <v>3</v>
      </c>
      <c r="C184" s="5">
        <v>5.5</v>
      </c>
      <c r="D184" s="5">
        <v>8</v>
      </c>
      <c r="E184" s="5">
        <v>9.5</v>
      </c>
      <c r="F184" s="5">
        <v>4.8</v>
      </c>
      <c r="G184" s="5">
        <v>4.8</v>
      </c>
      <c r="H184" s="5">
        <v>4.7</v>
      </c>
      <c r="I184" s="5">
        <v>6</v>
      </c>
      <c r="J184" s="5">
        <v>4.3</v>
      </c>
      <c r="K184" s="5">
        <v>3</v>
      </c>
      <c r="L184" s="5">
        <v>2.6</v>
      </c>
      <c r="M184" s="5">
        <v>6.5</v>
      </c>
      <c r="N184" s="5">
        <v>3.3</v>
      </c>
      <c r="O184" s="5">
        <v>8.6</v>
      </c>
      <c r="P184" s="5">
        <v>5.4</v>
      </c>
      <c r="Q184" s="5">
        <v>14.9</v>
      </c>
      <c r="R184" s="6">
        <v>2.4</v>
      </c>
      <c r="S184" s="5">
        <v>4.5</v>
      </c>
      <c r="T184" s="11">
        <f t="shared" si="35"/>
        <v>5.5E-2</v>
      </c>
      <c r="U184" s="11">
        <f t="shared" si="37"/>
        <v>0.08</v>
      </c>
      <c r="V184" s="11">
        <f t="shared" si="38"/>
        <v>9.5000000000000001E-2</v>
      </c>
      <c r="W184" s="11">
        <f t="shared" si="39"/>
        <v>4.8000000000000001E-2</v>
      </c>
      <c r="X184" s="11">
        <f t="shared" si="40"/>
        <v>4.8000000000000001E-2</v>
      </c>
      <c r="Y184" s="11">
        <f t="shared" si="41"/>
        <v>4.7E-2</v>
      </c>
      <c r="Z184" s="11">
        <f t="shared" si="42"/>
        <v>0.06</v>
      </c>
      <c r="AA184" s="11">
        <f t="shared" si="43"/>
        <v>4.2999999999999997E-2</v>
      </c>
      <c r="AB184" s="11">
        <f t="shared" si="44"/>
        <v>0.03</v>
      </c>
      <c r="AC184" s="11">
        <f t="shared" si="45"/>
        <v>2.6000000000000002E-2</v>
      </c>
      <c r="AD184" s="11">
        <f t="shared" si="46"/>
        <v>6.5000000000000002E-2</v>
      </c>
      <c r="AE184" s="11">
        <f t="shared" si="47"/>
        <v>3.3000000000000002E-2</v>
      </c>
      <c r="AF184" s="11">
        <f t="shared" si="48"/>
        <v>8.5999999999999993E-2</v>
      </c>
      <c r="AG184" s="11">
        <f t="shared" si="49"/>
        <v>5.4000000000000006E-2</v>
      </c>
      <c r="AH184" s="11">
        <f t="shared" si="50"/>
        <v>0.14899999999999999</v>
      </c>
      <c r="AI184" s="11">
        <f t="shared" si="51"/>
        <v>2.4E-2</v>
      </c>
      <c r="AJ184" s="11">
        <f t="shared" si="36"/>
        <v>4.4999999999999998E-2</v>
      </c>
    </row>
    <row r="185" spans="1:36" ht="15.75" thickBot="1" x14ac:dyDescent="0.3">
      <c r="A185" s="2">
        <v>2015</v>
      </c>
      <c r="B185" s="2" t="s">
        <v>4</v>
      </c>
      <c r="C185" s="6">
        <v>5</v>
      </c>
      <c r="D185" s="6">
        <v>8.6999999999999993</v>
      </c>
      <c r="E185" s="6">
        <v>7.5</v>
      </c>
      <c r="F185" s="6">
        <v>4</v>
      </c>
      <c r="G185" s="6">
        <v>3.9</v>
      </c>
      <c r="H185" s="6">
        <v>4.0999999999999996</v>
      </c>
      <c r="I185" s="6">
        <v>5.6</v>
      </c>
      <c r="J185" s="6">
        <v>4.4000000000000004</v>
      </c>
      <c r="K185" s="6">
        <v>3.2</v>
      </c>
      <c r="L185" s="6">
        <v>2.7</v>
      </c>
      <c r="M185" s="6">
        <v>5.3</v>
      </c>
      <c r="N185" s="6">
        <v>3.1</v>
      </c>
      <c r="O185" s="6">
        <v>7.8</v>
      </c>
      <c r="P185" s="6">
        <v>5.4</v>
      </c>
      <c r="Q185" s="6">
        <v>12.2</v>
      </c>
      <c r="R185" s="5">
        <v>2.4</v>
      </c>
      <c r="S185" s="6">
        <v>4.2</v>
      </c>
      <c r="T185" s="11">
        <f t="shared" si="35"/>
        <v>0.05</v>
      </c>
      <c r="U185" s="11">
        <f t="shared" si="37"/>
        <v>8.6999999999999994E-2</v>
      </c>
      <c r="V185" s="11">
        <f t="shared" si="38"/>
        <v>7.4999999999999997E-2</v>
      </c>
      <c r="W185" s="11">
        <f t="shared" si="39"/>
        <v>0.04</v>
      </c>
      <c r="X185" s="11">
        <f t="shared" si="40"/>
        <v>3.9E-2</v>
      </c>
      <c r="Y185" s="11">
        <f t="shared" si="41"/>
        <v>4.0999999999999995E-2</v>
      </c>
      <c r="Z185" s="11">
        <f t="shared" si="42"/>
        <v>5.5999999999999994E-2</v>
      </c>
      <c r="AA185" s="11">
        <f t="shared" si="43"/>
        <v>4.4000000000000004E-2</v>
      </c>
      <c r="AB185" s="11">
        <f t="shared" si="44"/>
        <v>3.2000000000000001E-2</v>
      </c>
      <c r="AC185" s="11">
        <f t="shared" si="45"/>
        <v>2.7000000000000003E-2</v>
      </c>
      <c r="AD185" s="11">
        <f t="shared" si="46"/>
        <v>5.2999999999999999E-2</v>
      </c>
      <c r="AE185" s="11">
        <f t="shared" si="47"/>
        <v>3.1000000000000003E-2</v>
      </c>
      <c r="AF185" s="11">
        <f t="shared" si="48"/>
        <v>7.8E-2</v>
      </c>
      <c r="AG185" s="11">
        <f t="shared" si="49"/>
        <v>5.4000000000000006E-2</v>
      </c>
      <c r="AH185" s="11">
        <f t="shared" si="50"/>
        <v>0.122</v>
      </c>
      <c r="AI185" s="11">
        <f t="shared" si="51"/>
        <v>2.4E-2</v>
      </c>
      <c r="AJ185" s="11">
        <f t="shared" si="36"/>
        <v>4.2000000000000003E-2</v>
      </c>
    </row>
    <row r="186" spans="1:36" ht="15.75" thickBot="1" x14ac:dyDescent="0.3">
      <c r="A186" s="1">
        <v>2015</v>
      </c>
      <c r="B186" s="1" t="s">
        <v>5</v>
      </c>
      <c r="C186" s="5">
        <v>5.2</v>
      </c>
      <c r="D186" s="5">
        <v>7.2</v>
      </c>
      <c r="E186" s="5">
        <v>6.7</v>
      </c>
      <c r="F186" s="5">
        <v>4.5999999999999996</v>
      </c>
      <c r="G186" s="5">
        <v>4.0999999999999996</v>
      </c>
      <c r="H186" s="5">
        <v>5.4</v>
      </c>
      <c r="I186" s="5">
        <v>6</v>
      </c>
      <c r="J186" s="5">
        <v>4.2</v>
      </c>
      <c r="K186" s="5">
        <v>3.3</v>
      </c>
      <c r="L186" s="5">
        <v>2.2999999999999998</v>
      </c>
      <c r="M186" s="5">
        <v>6.1</v>
      </c>
      <c r="N186" s="5">
        <v>3.5</v>
      </c>
      <c r="O186" s="5">
        <v>7.9</v>
      </c>
      <c r="P186" s="5">
        <v>5.3</v>
      </c>
      <c r="Q186" s="5">
        <v>9.1999999999999993</v>
      </c>
      <c r="R186" s="6">
        <v>2.2999999999999998</v>
      </c>
      <c r="S186" s="5">
        <v>4.0999999999999996</v>
      </c>
      <c r="T186" s="11">
        <f t="shared" si="35"/>
        <v>5.2000000000000005E-2</v>
      </c>
      <c r="U186" s="11">
        <f t="shared" si="37"/>
        <v>7.2000000000000008E-2</v>
      </c>
      <c r="V186" s="11">
        <f t="shared" si="38"/>
        <v>6.7000000000000004E-2</v>
      </c>
      <c r="W186" s="11">
        <f t="shared" si="39"/>
        <v>4.5999999999999999E-2</v>
      </c>
      <c r="X186" s="11">
        <f t="shared" si="40"/>
        <v>4.0999999999999995E-2</v>
      </c>
      <c r="Y186" s="11">
        <f t="shared" si="41"/>
        <v>5.4000000000000006E-2</v>
      </c>
      <c r="Z186" s="11">
        <f t="shared" si="42"/>
        <v>0.06</v>
      </c>
      <c r="AA186" s="11">
        <f t="shared" si="43"/>
        <v>4.2000000000000003E-2</v>
      </c>
      <c r="AB186" s="11">
        <f t="shared" si="44"/>
        <v>3.3000000000000002E-2</v>
      </c>
      <c r="AC186" s="11">
        <f t="shared" si="45"/>
        <v>2.3E-2</v>
      </c>
      <c r="AD186" s="11">
        <f t="shared" si="46"/>
        <v>6.0999999999999999E-2</v>
      </c>
      <c r="AE186" s="11">
        <f t="shared" si="47"/>
        <v>3.5000000000000003E-2</v>
      </c>
      <c r="AF186" s="11">
        <f t="shared" si="48"/>
        <v>7.9000000000000001E-2</v>
      </c>
      <c r="AG186" s="11">
        <f t="shared" si="49"/>
        <v>5.2999999999999999E-2</v>
      </c>
      <c r="AH186" s="11">
        <f t="shared" si="50"/>
        <v>9.1999999999999998E-2</v>
      </c>
      <c r="AI186" s="11">
        <f t="shared" si="51"/>
        <v>2.3E-2</v>
      </c>
      <c r="AJ186" s="11">
        <f t="shared" si="36"/>
        <v>4.0999999999999995E-2</v>
      </c>
    </row>
    <row r="187" spans="1:36" ht="15.75" thickBot="1" x14ac:dyDescent="0.3">
      <c r="A187" s="2">
        <v>2015</v>
      </c>
      <c r="B187" s="2" t="s">
        <v>6</v>
      </c>
      <c r="C187" s="6">
        <v>5</v>
      </c>
      <c r="D187" s="6">
        <v>8.9</v>
      </c>
      <c r="E187" s="6">
        <v>6.3</v>
      </c>
      <c r="F187" s="6">
        <v>3.9</v>
      </c>
      <c r="G187" s="6">
        <v>3.6</v>
      </c>
      <c r="H187" s="6">
        <v>4.4000000000000004</v>
      </c>
      <c r="I187" s="6">
        <v>5.7</v>
      </c>
      <c r="J187" s="6">
        <v>4.5</v>
      </c>
      <c r="K187" s="6">
        <v>3.9</v>
      </c>
      <c r="L187" s="6">
        <v>2.5</v>
      </c>
      <c r="M187" s="6">
        <v>5.2</v>
      </c>
      <c r="N187" s="6">
        <v>4.2</v>
      </c>
      <c r="O187" s="6">
        <v>7.5</v>
      </c>
      <c r="P187" s="6">
        <v>4.3</v>
      </c>
      <c r="Q187" s="6">
        <v>7.6</v>
      </c>
      <c r="R187" s="5">
        <v>3.3</v>
      </c>
      <c r="S187" s="6">
        <v>3.6</v>
      </c>
      <c r="T187" s="11">
        <f t="shared" si="35"/>
        <v>0.05</v>
      </c>
      <c r="U187" s="11">
        <f t="shared" si="37"/>
        <v>8.900000000000001E-2</v>
      </c>
      <c r="V187" s="11">
        <f t="shared" si="38"/>
        <v>6.3E-2</v>
      </c>
      <c r="W187" s="11">
        <f t="shared" si="39"/>
        <v>3.9E-2</v>
      </c>
      <c r="X187" s="11">
        <f t="shared" si="40"/>
        <v>3.6000000000000004E-2</v>
      </c>
      <c r="Y187" s="11">
        <f t="shared" si="41"/>
        <v>4.4000000000000004E-2</v>
      </c>
      <c r="Z187" s="11">
        <f t="shared" si="42"/>
        <v>5.7000000000000002E-2</v>
      </c>
      <c r="AA187" s="11">
        <f t="shared" si="43"/>
        <v>4.4999999999999998E-2</v>
      </c>
      <c r="AB187" s="11">
        <f t="shared" si="44"/>
        <v>3.9E-2</v>
      </c>
      <c r="AC187" s="11">
        <f t="shared" si="45"/>
        <v>2.5000000000000001E-2</v>
      </c>
      <c r="AD187" s="11">
        <f t="shared" si="46"/>
        <v>5.2000000000000005E-2</v>
      </c>
      <c r="AE187" s="11">
        <f t="shared" si="47"/>
        <v>4.2000000000000003E-2</v>
      </c>
      <c r="AF187" s="11">
        <f t="shared" si="48"/>
        <v>7.4999999999999997E-2</v>
      </c>
      <c r="AG187" s="11">
        <f t="shared" si="49"/>
        <v>4.2999999999999997E-2</v>
      </c>
      <c r="AH187" s="11">
        <f t="shared" si="50"/>
        <v>7.5999999999999998E-2</v>
      </c>
      <c r="AI187" s="11">
        <f t="shared" si="51"/>
        <v>3.3000000000000002E-2</v>
      </c>
      <c r="AJ187" s="11">
        <f t="shared" si="36"/>
        <v>3.6000000000000004E-2</v>
      </c>
    </row>
    <row r="188" spans="1:36" ht="15.75" thickBot="1" x14ac:dyDescent="0.3">
      <c r="A188" s="1">
        <v>2015</v>
      </c>
      <c r="B188" s="1" t="s">
        <v>7</v>
      </c>
      <c r="C188" s="5">
        <v>5.0999999999999996</v>
      </c>
      <c r="D188" s="5">
        <v>8.1</v>
      </c>
      <c r="E188" s="5">
        <v>5.5</v>
      </c>
      <c r="F188" s="5">
        <v>4.3</v>
      </c>
      <c r="G188" s="5">
        <v>4</v>
      </c>
      <c r="H188" s="5">
        <v>4.8</v>
      </c>
      <c r="I188" s="5">
        <v>5.8</v>
      </c>
      <c r="J188" s="5">
        <v>5.0999999999999996</v>
      </c>
      <c r="K188" s="5">
        <v>4.0999999999999996</v>
      </c>
      <c r="L188" s="5">
        <v>2.2999999999999998</v>
      </c>
      <c r="M188" s="5">
        <v>5.4</v>
      </c>
      <c r="N188" s="5">
        <v>4.3</v>
      </c>
      <c r="O188" s="5">
        <v>7.7</v>
      </c>
      <c r="P188" s="5">
        <v>4.9000000000000004</v>
      </c>
      <c r="Q188" s="5">
        <v>5</v>
      </c>
      <c r="R188" s="6">
        <v>4.2</v>
      </c>
      <c r="S188" s="5">
        <v>3.3</v>
      </c>
      <c r="T188" s="11">
        <f t="shared" si="35"/>
        <v>5.0999999999999997E-2</v>
      </c>
      <c r="U188" s="11">
        <f t="shared" si="37"/>
        <v>8.1000000000000003E-2</v>
      </c>
      <c r="V188" s="11">
        <f t="shared" si="38"/>
        <v>5.5E-2</v>
      </c>
      <c r="W188" s="11">
        <f t="shared" si="39"/>
        <v>4.2999999999999997E-2</v>
      </c>
      <c r="X188" s="11">
        <f t="shared" si="40"/>
        <v>0.04</v>
      </c>
      <c r="Y188" s="11">
        <f t="shared" si="41"/>
        <v>4.8000000000000001E-2</v>
      </c>
      <c r="Z188" s="11">
        <f t="shared" si="42"/>
        <v>5.7999999999999996E-2</v>
      </c>
      <c r="AA188" s="11">
        <f t="shared" si="43"/>
        <v>5.0999999999999997E-2</v>
      </c>
      <c r="AB188" s="11">
        <f t="shared" si="44"/>
        <v>4.0999999999999995E-2</v>
      </c>
      <c r="AC188" s="11">
        <f t="shared" si="45"/>
        <v>2.3E-2</v>
      </c>
      <c r="AD188" s="11">
        <f t="shared" si="46"/>
        <v>5.4000000000000006E-2</v>
      </c>
      <c r="AE188" s="11">
        <f t="shared" si="47"/>
        <v>4.2999999999999997E-2</v>
      </c>
      <c r="AF188" s="11">
        <f t="shared" si="48"/>
        <v>7.6999999999999999E-2</v>
      </c>
      <c r="AG188" s="11">
        <f t="shared" si="49"/>
        <v>4.9000000000000002E-2</v>
      </c>
      <c r="AH188" s="11">
        <f t="shared" si="50"/>
        <v>0.05</v>
      </c>
      <c r="AI188" s="11">
        <f t="shared" si="51"/>
        <v>4.2000000000000003E-2</v>
      </c>
      <c r="AJ188" s="11">
        <f t="shared" si="36"/>
        <v>3.3000000000000002E-2</v>
      </c>
    </row>
    <row r="189" spans="1:36" ht="15.75" thickBot="1" x14ac:dyDescent="0.3">
      <c r="A189" s="2">
        <v>2015</v>
      </c>
      <c r="B189" s="2" t="s">
        <v>8</v>
      </c>
      <c r="C189" s="6">
        <v>4.9000000000000004</v>
      </c>
      <c r="D189" s="6">
        <v>8</v>
      </c>
      <c r="E189" s="6">
        <v>6.1</v>
      </c>
      <c r="F189" s="6">
        <v>4</v>
      </c>
      <c r="G189" s="6">
        <v>4.2</v>
      </c>
      <c r="H189" s="6">
        <v>3.6</v>
      </c>
      <c r="I189" s="6">
        <v>5.0999999999999996</v>
      </c>
      <c r="J189" s="6">
        <v>4</v>
      </c>
      <c r="K189" s="6">
        <v>5.2</v>
      </c>
      <c r="L189" s="6">
        <v>2.5</v>
      </c>
      <c r="M189" s="6">
        <v>5.4</v>
      </c>
      <c r="N189" s="6">
        <v>4.0999999999999996</v>
      </c>
      <c r="O189" s="6">
        <v>7.2</v>
      </c>
      <c r="P189" s="6">
        <v>4.8</v>
      </c>
      <c r="Q189" s="6">
        <v>5.3</v>
      </c>
      <c r="R189" s="5">
        <v>3.7</v>
      </c>
      <c r="S189" s="6">
        <v>3.2</v>
      </c>
      <c r="T189" s="11">
        <f t="shared" si="35"/>
        <v>4.9000000000000002E-2</v>
      </c>
      <c r="U189" s="11">
        <f t="shared" si="37"/>
        <v>0.08</v>
      </c>
      <c r="V189" s="11">
        <f t="shared" si="38"/>
        <v>6.0999999999999999E-2</v>
      </c>
      <c r="W189" s="11">
        <f t="shared" si="39"/>
        <v>0.04</v>
      </c>
      <c r="X189" s="11">
        <f t="shared" si="40"/>
        <v>4.2000000000000003E-2</v>
      </c>
      <c r="Y189" s="11">
        <f t="shared" si="41"/>
        <v>3.6000000000000004E-2</v>
      </c>
      <c r="Z189" s="11">
        <f t="shared" si="42"/>
        <v>5.0999999999999997E-2</v>
      </c>
      <c r="AA189" s="11">
        <f t="shared" si="43"/>
        <v>0.04</v>
      </c>
      <c r="AB189" s="11">
        <f t="shared" si="44"/>
        <v>5.2000000000000005E-2</v>
      </c>
      <c r="AC189" s="11">
        <f t="shared" si="45"/>
        <v>2.5000000000000001E-2</v>
      </c>
      <c r="AD189" s="11">
        <f t="shared" si="46"/>
        <v>5.4000000000000006E-2</v>
      </c>
      <c r="AE189" s="11">
        <f t="shared" si="47"/>
        <v>4.0999999999999995E-2</v>
      </c>
      <c r="AF189" s="11">
        <f t="shared" si="48"/>
        <v>7.2000000000000008E-2</v>
      </c>
      <c r="AG189" s="11">
        <f t="shared" si="49"/>
        <v>4.8000000000000001E-2</v>
      </c>
      <c r="AH189" s="11">
        <f t="shared" si="50"/>
        <v>5.2999999999999999E-2</v>
      </c>
      <c r="AI189" s="11">
        <f t="shared" si="51"/>
        <v>3.7000000000000005E-2</v>
      </c>
      <c r="AJ189" s="11">
        <f t="shared" si="36"/>
        <v>3.2000000000000001E-2</v>
      </c>
    </row>
    <row r="190" spans="1:36" ht="15.75" thickBot="1" x14ac:dyDescent="0.3">
      <c r="A190" s="1">
        <v>2015</v>
      </c>
      <c r="B190" s="1" t="s">
        <v>9</v>
      </c>
      <c r="C190" s="5">
        <v>4.8</v>
      </c>
      <c r="D190" s="5">
        <v>11.2</v>
      </c>
      <c r="E190" s="5">
        <v>5.5</v>
      </c>
      <c r="F190" s="5">
        <v>4.0999999999999996</v>
      </c>
      <c r="G190" s="5">
        <v>3.9</v>
      </c>
      <c r="H190" s="5">
        <v>4.4000000000000004</v>
      </c>
      <c r="I190" s="5">
        <v>5.4</v>
      </c>
      <c r="J190" s="5">
        <v>3.4</v>
      </c>
      <c r="K190" s="5">
        <v>4.7</v>
      </c>
      <c r="L190" s="5">
        <v>2.6</v>
      </c>
      <c r="M190" s="5">
        <v>5.3</v>
      </c>
      <c r="N190" s="5">
        <v>3.5</v>
      </c>
      <c r="O190" s="5">
        <v>7.5</v>
      </c>
      <c r="P190" s="5">
        <v>5.3</v>
      </c>
      <c r="Q190" s="5">
        <v>4</v>
      </c>
      <c r="R190" s="6">
        <v>2.2999999999999998</v>
      </c>
      <c r="S190" s="5">
        <v>3.8</v>
      </c>
      <c r="T190" s="11">
        <f t="shared" si="35"/>
        <v>4.8000000000000001E-2</v>
      </c>
      <c r="U190" s="11">
        <f t="shared" si="37"/>
        <v>0.11199999999999999</v>
      </c>
      <c r="V190" s="11">
        <f t="shared" si="38"/>
        <v>5.5E-2</v>
      </c>
      <c r="W190" s="11">
        <f t="shared" si="39"/>
        <v>4.0999999999999995E-2</v>
      </c>
      <c r="X190" s="11">
        <f t="shared" si="40"/>
        <v>3.9E-2</v>
      </c>
      <c r="Y190" s="11">
        <f t="shared" si="41"/>
        <v>4.4000000000000004E-2</v>
      </c>
      <c r="Z190" s="11">
        <f t="shared" si="42"/>
        <v>5.4000000000000006E-2</v>
      </c>
      <c r="AA190" s="11">
        <f t="shared" si="43"/>
        <v>3.4000000000000002E-2</v>
      </c>
      <c r="AB190" s="11">
        <f t="shared" si="44"/>
        <v>4.7E-2</v>
      </c>
      <c r="AC190" s="11">
        <f t="shared" si="45"/>
        <v>2.6000000000000002E-2</v>
      </c>
      <c r="AD190" s="11">
        <f t="shared" si="46"/>
        <v>5.2999999999999999E-2</v>
      </c>
      <c r="AE190" s="11">
        <f t="shared" si="47"/>
        <v>3.5000000000000003E-2</v>
      </c>
      <c r="AF190" s="11">
        <f t="shared" si="48"/>
        <v>7.4999999999999997E-2</v>
      </c>
      <c r="AG190" s="11">
        <f t="shared" si="49"/>
        <v>5.2999999999999999E-2</v>
      </c>
      <c r="AH190" s="11">
        <f t="shared" si="50"/>
        <v>0.04</v>
      </c>
      <c r="AI190" s="11">
        <f t="shared" si="51"/>
        <v>2.3E-2</v>
      </c>
      <c r="AJ190" s="11">
        <f t="shared" si="36"/>
        <v>3.7999999999999999E-2</v>
      </c>
    </row>
    <row r="191" spans="1:36" ht="15.75" thickBot="1" x14ac:dyDescent="0.3">
      <c r="A191" s="2">
        <v>2015</v>
      </c>
      <c r="B191" s="2" t="s">
        <v>10</v>
      </c>
      <c r="C191" s="6">
        <v>4.7</v>
      </c>
      <c r="D191" s="6">
        <v>9.4</v>
      </c>
      <c r="E191" s="6">
        <v>6.2</v>
      </c>
      <c r="F191" s="6">
        <v>4</v>
      </c>
      <c r="G191" s="6">
        <v>4.0999999999999996</v>
      </c>
      <c r="H191" s="6">
        <v>3.8</v>
      </c>
      <c r="I191" s="6">
        <v>5</v>
      </c>
      <c r="J191" s="6">
        <v>4.0999999999999996</v>
      </c>
      <c r="K191" s="6">
        <v>3</v>
      </c>
      <c r="L191" s="6">
        <v>2.4</v>
      </c>
      <c r="M191" s="6">
        <v>5.4</v>
      </c>
      <c r="N191" s="6">
        <v>3.4</v>
      </c>
      <c r="O191" s="6">
        <v>8</v>
      </c>
      <c r="P191" s="6">
        <v>4.2</v>
      </c>
      <c r="Q191" s="6">
        <v>7.4</v>
      </c>
      <c r="R191" s="5">
        <v>2.4</v>
      </c>
      <c r="S191" s="6">
        <v>3.3</v>
      </c>
      <c r="T191" s="11">
        <f t="shared" si="35"/>
        <v>4.7E-2</v>
      </c>
      <c r="U191" s="11">
        <f t="shared" si="37"/>
        <v>9.4E-2</v>
      </c>
      <c r="V191" s="11">
        <f t="shared" si="38"/>
        <v>6.2000000000000006E-2</v>
      </c>
      <c r="W191" s="11">
        <f t="shared" si="39"/>
        <v>0.04</v>
      </c>
      <c r="X191" s="11">
        <f t="shared" si="40"/>
        <v>4.0999999999999995E-2</v>
      </c>
      <c r="Y191" s="11">
        <f t="shared" si="41"/>
        <v>3.7999999999999999E-2</v>
      </c>
      <c r="Z191" s="11">
        <f t="shared" si="42"/>
        <v>0.05</v>
      </c>
      <c r="AA191" s="11">
        <f t="shared" si="43"/>
        <v>4.0999999999999995E-2</v>
      </c>
      <c r="AB191" s="11">
        <f t="shared" si="44"/>
        <v>0.03</v>
      </c>
      <c r="AC191" s="11">
        <f t="shared" si="45"/>
        <v>2.4E-2</v>
      </c>
      <c r="AD191" s="11">
        <f t="shared" si="46"/>
        <v>5.4000000000000006E-2</v>
      </c>
      <c r="AE191" s="11">
        <f t="shared" si="47"/>
        <v>3.4000000000000002E-2</v>
      </c>
      <c r="AF191" s="11">
        <f t="shared" si="48"/>
        <v>0.08</v>
      </c>
      <c r="AG191" s="11">
        <f t="shared" si="49"/>
        <v>4.2000000000000003E-2</v>
      </c>
      <c r="AH191" s="11">
        <f t="shared" si="50"/>
        <v>7.400000000000001E-2</v>
      </c>
      <c r="AI191" s="11">
        <f t="shared" si="51"/>
        <v>2.4E-2</v>
      </c>
      <c r="AJ191" s="11">
        <f t="shared" si="36"/>
        <v>3.3000000000000002E-2</v>
      </c>
    </row>
    <row r="192" spans="1:36" ht="15.75" thickBot="1" x14ac:dyDescent="0.3">
      <c r="A192" s="1">
        <v>2015</v>
      </c>
      <c r="B192" s="1" t="s">
        <v>11</v>
      </c>
      <c r="C192" s="5">
        <v>4.7</v>
      </c>
      <c r="D192" s="5">
        <v>8.5</v>
      </c>
      <c r="E192" s="5">
        <v>6.2</v>
      </c>
      <c r="F192" s="5">
        <v>4</v>
      </c>
      <c r="G192" s="5">
        <v>3.9</v>
      </c>
      <c r="H192" s="5">
        <v>4.0999999999999996</v>
      </c>
      <c r="I192" s="5">
        <v>5</v>
      </c>
      <c r="J192" s="5">
        <v>4.3</v>
      </c>
      <c r="K192" s="5">
        <v>4.3</v>
      </c>
      <c r="L192" s="5">
        <v>2.6</v>
      </c>
      <c r="M192" s="5">
        <v>5.2</v>
      </c>
      <c r="N192" s="5">
        <v>3.2</v>
      </c>
      <c r="O192" s="5">
        <v>7.4</v>
      </c>
      <c r="P192" s="5">
        <v>5.3</v>
      </c>
      <c r="Q192" s="5">
        <v>10.199999999999999</v>
      </c>
      <c r="R192" s="6">
        <v>2.2000000000000002</v>
      </c>
      <c r="S192" s="5">
        <v>3.4</v>
      </c>
      <c r="T192" s="11">
        <f t="shared" si="35"/>
        <v>4.7E-2</v>
      </c>
      <c r="U192" s="11">
        <f t="shared" si="37"/>
        <v>8.5000000000000006E-2</v>
      </c>
      <c r="V192" s="11">
        <f t="shared" si="38"/>
        <v>6.2000000000000006E-2</v>
      </c>
      <c r="W192" s="11">
        <f t="shared" si="39"/>
        <v>0.04</v>
      </c>
      <c r="X192" s="11">
        <f t="shared" si="40"/>
        <v>3.9E-2</v>
      </c>
      <c r="Y192" s="11">
        <f t="shared" si="41"/>
        <v>4.0999999999999995E-2</v>
      </c>
      <c r="Z192" s="11">
        <f t="shared" si="42"/>
        <v>0.05</v>
      </c>
      <c r="AA192" s="11">
        <f t="shared" si="43"/>
        <v>4.2999999999999997E-2</v>
      </c>
      <c r="AB192" s="11">
        <f t="shared" si="44"/>
        <v>4.2999999999999997E-2</v>
      </c>
      <c r="AC192" s="11">
        <f t="shared" si="45"/>
        <v>2.6000000000000002E-2</v>
      </c>
      <c r="AD192" s="11">
        <f t="shared" si="46"/>
        <v>5.2000000000000005E-2</v>
      </c>
      <c r="AE192" s="11">
        <f t="shared" si="47"/>
        <v>3.2000000000000001E-2</v>
      </c>
      <c r="AF192" s="11">
        <f t="shared" si="48"/>
        <v>7.400000000000001E-2</v>
      </c>
      <c r="AG192" s="11">
        <f t="shared" si="49"/>
        <v>5.2999999999999999E-2</v>
      </c>
      <c r="AH192" s="11">
        <f t="shared" si="50"/>
        <v>0.10199999999999999</v>
      </c>
      <c r="AI192" s="11">
        <f t="shared" si="51"/>
        <v>2.2000000000000002E-2</v>
      </c>
      <c r="AJ192" s="11">
        <f t="shared" si="36"/>
        <v>3.4000000000000002E-2</v>
      </c>
    </row>
    <row r="193" spans="1:36" ht="15.75" thickBot="1" x14ac:dyDescent="0.3">
      <c r="A193" s="2">
        <v>2015</v>
      </c>
      <c r="B193" s="2" t="s">
        <v>12</v>
      </c>
      <c r="C193" s="6">
        <v>4.7</v>
      </c>
      <c r="D193" s="6">
        <v>11.2</v>
      </c>
      <c r="E193" s="6">
        <v>7.5</v>
      </c>
      <c r="F193" s="6">
        <v>4</v>
      </c>
      <c r="G193" s="6">
        <v>3.8</v>
      </c>
      <c r="H193" s="6">
        <v>4.3</v>
      </c>
      <c r="I193" s="6">
        <v>4.9000000000000004</v>
      </c>
      <c r="J193" s="6">
        <v>4</v>
      </c>
      <c r="K193" s="6">
        <v>2.9</v>
      </c>
      <c r="L193" s="6">
        <v>2.6</v>
      </c>
      <c r="M193" s="6">
        <v>5.2</v>
      </c>
      <c r="N193" s="6">
        <v>3.1</v>
      </c>
      <c r="O193" s="6">
        <v>7.4</v>
      </c>
      <c r="P193" s="6">
        <v>4.5</v>
      </c>
      <c r="Q193" s="6">
        <v>11.7</v>
      </c>
      <c r="R193" s="5">
        <v>2.1</v>
      </c>
      <c r="S193" s="6">
        <v>3.5</v>
      </c>
      <c r="T193" s="11">
        <f t="shared" si="35"/>
        <v>4.7E-2</v>
      </c>
      <c r="U193" s="11">
        <f t="shared" si="37"/>
        <v>0.11199999999999999</v>
      </c>
      <c r="V193" s="11">
        <f t="shared" si="38"/>
        <v>7.4999999999999997E-2</v>
      </c>
      <c r="W193" s="11">
        <f t="shared" si="39"/>
        <v>0.04</v>
      </c>
      <c r="X193" s="11">
        <f t="shared" si="40"/>
        <v>3.7999999999999999E-2</v>
      </c>
      <c r="Y193" s="11">
        <f t="shared" si="41"/>
        <v>4.2999999999999997E-2</v>
      </c>
      <c r="Z193" s="11">
        <f t="shared" si="42"/>
        <v>4.9000000000000002E-2</v>
      </c>
      <c r="AA193" s="11">
        <f t="shared" si="43"/>
        <v>0.04</v>
      </c>
      <c r="AB193" s="11">
        <f t="shared" si="44"/>
        <v>2.8999999999999998E-2</v>
      </c>
      <c r="AC193" s="11">
        <f t="shared" si="45"/>
        <v>2.6000000000000002E-2</v>
      </c>
      <c r="AD193" s="11">
        <f t="shared" si="46"/>
        <v>5.2000000000000005E-2</v>
      </c>
      <c r="AE193" s="11">
        <f t="shared" si="47"/>
        <v>3.1000000000000003E-2</v>
      </c>
      <c r="AF193" s="11">
        <f t="shared" si="48"/>
        <v>7.400000000000001E-2</v>
      </c>
      <c r="AG193" s="11">
        <f t="shared" si="49"/>
        <v>4.4999999999999998E-2</v>
      </c>
      <c r="AH193" s="11">
        <f t="shared" si="50"/>
        <v>0.11699999999999999</v>
      </c>
      <c r="AI193" s="11">
        <f t="shared" si="51"/>
        <v>2.1000000000000001E-2</v>
      </c>
      <c r="AJ193" s="11">
        <f t="shared" si="36"/>
        <v>3.5000000000000003E-2</v>
      </c>
    </row>
    <row r="194" spans="1:36" ht="15.75" thickBot="1" x14ac:dyDescent="0.3">
      <c r="A194" s="1">
        <v>2016</v>
      </c>
      <c r="B194" s="1" t="s">
        <v>1</v>
      </c>
      <c r="C194" s="5">
        <v>5.2</v>
      </c>
      <c r="D194" s="5">
        <v>8.1</v>
      </c>
      <c r="E194" s="5">
        <v>8.5</v>
      </c>
      <c r="F194" s="5">
        <v>4.3</v>
      </c>
      <c r="G194" s="5">
        <v>4.4000000000000004</v>
      </c>
      <c r="H194" s="5">
        <v>4.2</v>
      </c>
      <c r="I194" s="5">
        <v>6</v>
      </c>
      <c r="J194" s="5">
        <v>5.0999999999999996</v>
      </c>
      <c r="K194" s="5">
        <v>4.5999999999999996</v>
      </c>
      <c r="L194" s="5">
        <v>3.1</v>
      </c>
      <c r="M194" s="5">
        <v>5.6</v>
      </c>
      <c r="N194" s="5">
        <v>3.2</v>
      </c>
      <c r="O194" s="5">
        <v>7.7</v>
      </c>
      <c r="P194" s="5">
        <v>5.2</v>
      </c>
      <c r="Q194" s="5">
        <v>13</v>
      </c>
      <c r="R194" s="6">
        <v>2.4</v>
      </c>
      <c r="S194" s="5">
        <v>4</v>
      </c>
      <c r="T194" s="11">
        <f t="shared" si="35"/>
        <v>5.2000000000000005E-2</v>
      </c>
      <c r="U194" s="11">
        <f t="shared" si="37"/>
        <v>8.1000000000000003E-2</v>
      </c>
      <c r="V194" s="11">
        <f t="shared" si="38"/>
        <v>8.5000000000000006E-2</v>
      </c>
      <c r="W194" s="11">
        <f t="shared" si="39"/>
        <v>4.2999999999999997E-2</v>
      </c>
      <c r="X194" s="11">
        <f t="shared" si="40"/>
        <v>4.4000000000000004E-2</v>
      </c>
      <c r="Y194" s="11">
        <f t="shared" si="41"/>
        <v>4.2000000000000003E-2</v>
      </c>
      <c r="Z194" s="11">
        <f t="shared" si="42"/>
        <v>0.06</v>
      </c>
      <c r="AA194" s="11">
        <f t="shared" si="43"/>
        <v>5.0999999999999997E-2</v>
      </c>
      <c r="AB194" s="11">
        <f t="shared" si="44"/>
        <v>4.5999999999999999E-2</v>
      </c>
      <c r="AC194" s="11">
        <f t="shared" si="45"/>
        <v>3.1000000000000003E-2</v>
      </c>
      <c r="AD194" s="11">
        <f t="shared" si="46"/>
        <v>5.5999999999999994E-2</v>
      </c>
      <c r="AE194" s="11">
        <f t="shared" si="47"/>
        <v>3.2000000000000001E-2</v>
      </c>
      <c r="AF194" s="11">
        <f t="shared" si="48"/>
        <v>7.6999999999999999E-2</v>
      </c>
      <c r="AG194" s="11">
        <f t="shared" si="49"/>
        <v>5.2000000000000005E-2</v>
      </c>
      <c r="AH194" s="11">
        <f t="shared" si="50"/>
        <v>0.13</v>
      </c>
      <c r="AI194" s="11">
        <f t="shared" si="51"/>
        <v>2.4E-2</v>
      </c>
      <c r="AJ194" s="11">
        <f t="shared" si="36"/>
        <v>0.04</v>
      </c>
    </row>
    <row r="195" spans="1:36" ht="15.75" thickBot="1" x14ac:dyDescent="0.3">
      <c r="A195" s="2">
        <v>2016</v>
      </c>
      <c r="B195" s="2" t="s">
        <v>2</v>
      </c>
      <c r="C195" s="6">
        <v>5.0999999999999996</v>
      </c>
      <c r="D195" s="6">
        <v>9.1999999999999993</v>
      </c>
      <c r="E195" s="6">
        <v>8.6999999999999993</v>
      </c>
      <c r="F195" s="6">
        <v>4.7</v>
      </c>
      <c r="G195" s="6">
        <v>4.7</v>
      </c>
      <c r="H195" s="6">
        <v>4.8</v>
      </c>
      <c r="I195" s="6">
        <v>5.3</v>
      </c>
      <c r="J195" s="6">
        <v>4.4000000000000004</v>
      </c>
      <c r="K195" s="6">
        <v>3.7</v>
      </c>
      <c r="L195" s="6">
        <v>3.6</v>
      </c>
      <c r="M195" s="6">
        <v>5.8</v>
      </c>
      <c r="N195" s="6">
        <v>3</v>
      </c>
      <c r="O195" s="6">
        <v>7.1</v>
      </c>
      <c r="P195" s="6">
        <v>4.7</v>
      </c>
      <c r="Q195" s="6">
        <v>10.8</v>
      </c>
      <c r="R195" s="5">
        <v>2.7</v>
      </c>
      <c r="S195" s="6">
        <v>4.2</v>
      </c>
      <c r="T195" s="11">
        <f t="shared" ref="T195:T253" si="52">C195*0.01</f>
        <v>5.0999999999999997E-2</v>
      </c>
      <c r="U195" s="11">
        <f t="shared" si="37"/>
        <v>9.1999999999999998E-2</v>
      </c>
      <c r="V195" s="11">
        <f t="shared" si="38"/>
        <v>8.6999999999999994E-2</v>
      </c>
      <c r="W195" s="11">
        <f t="shared" si="39"/>
        <v>4.7E-2</v>
      </c>
      <c r="X195" s="11">
        <f t="shared" si="40"/>
        <v>4.7E-2</v>
      </c>
      <c r="Y195" s="11">
        <f t="shared" si="41"/>
        <v>4.8000000000000001E-2</v>
      </c>
      <c r="Z195" s="11">
        <f t="shared" si="42"/>
        <v>5.2999999999999999E-2</v>
      </c>
      <c r="AA195" s="11">
        <f t="shared" si="43"/>
        <v>4.4000000000000004E-2</v>
      </c>
      <c r="AB195" s="11">
        <f t="shared" si="44"/>
        <v>3.7000000000000005E-2</v>
      </c>
      <c r="AC195" s="11">
        <f t="shared" si="45"/>
        <v>3.6000000000000004E-2</v>
      </c>
      <c r="AD195" s="11">
        <f t="shared" si="46"/>
        <v>5.7999999999999996E-2</v>
      </c>
      <c r="AE195" s="11">
        <f t="shared" si="47"/>
        <v>0.03</v>
      </c>
      <c r="AF195" s="11">
        <f t="shared" si="48"/>
        <v>7.0999999999999994E-2</v>
      </c>
      <c r="AG195" s="11">
        <f t="shared" si="49"/>
        <v>4.7E-2</v>
      </c>
      <c r="AH195" s="11">
        <f t="shared" si="50"/>
        <v>0.10800000000000001</v>
      </c>
      <c r="AI195" s="11">
        <f t="shared" si="51"/>
        <v>2.7000000000000003E-2</v>
      </c>
      <c r="AJ195" s="11">
        <f t="shared" si="36"/>
        <v>4.2000000000000003E-2</v>
      </c>
    </row>
    <row r="196" spans="1:36" ht="15.75" thickBot="1" x14ac:dyDescent="0.3">
      <c r="A196" s="1">
        <v>2016</v>
      </c>
      <c r="B196" s="1" t="s">
        <v>3</v>
      </c>
      <c r="C196" s="5">
        <v>5</v>
      </c>
      <c r="D196" s="5">
        <v>9.8000000000000007</v>
      </c>
      <c r="E196" s="5">
        <v>8.6999999999999993</v>
      </c>
      <c r="F196" s="5">
        <v>4.3</v>
      </c>
      <c r="G196" s="5">
        <v>4</v>
      </c>
      <c r="H196" s="5">
        <v>4.5999999999999996</v>
      </c>
      <c r="I196" s="5">
        <v>5.0999999999999996</v>
      </c>
      <c r="J196" s="5">
        <v>3.9</v>
      </c>
      <c r="K196" s="5">
        <v>4.4000000000000004</v>
      </c>
      <c r="L196" s="5">
        <v>3</v>
      </c>
      <c r="M196" s="5">
        <v>5.5</v>
      </c>
      <c r="N196" s="5">
        <v>3.4</v>
      </c>
      <c r="O196" s="5">
        <v>7.2</v>
      </c>
      <c r="P196" s="5">
        <v>4.3</v>
      </c>
      <c r="Q196" s="5">
        <v>10.7</v>
      </c>
      <c r="R196" s="6">
        <v>3</v>
      </c>
      <c r="S196" s="5">
        <v>4</v>
      </c>
      <c r="T196" s="11">
        <f t="shared" si="52"/>
        <v>0.05</v>
      </c>
      <c r="U196" s="11">
        <f t="shared" si="37"/>
        <v>9.8000000000000004E-2</v>
      </c>
      <c r="V196" s="11">
        <f t="shared" si="38"/>
        <v>8.6999999999999994E-2</v>
      </c>
      <c r="W196" s="11">
        <f t="shared" si="39"/>
        <v>4.2999999999999997E-2</v>
      </c>
      <c r="X196" s="11">
        <f t="shared" si="40"/>
        <v>0.04</v>
      </c>
      <c r="Y196" s="11">
        <f t="shared" si="41"/>
        <v>4.5999999999999999E-2</v>
      </c>
      <c r="Z196" s="11">
        <f t="shared" si="42"/>
        <v>5.0999999999999997E-2</v>
      </c>
      <c r="AA196" s="11">
        <f t="shared" si="43"/>
        <v>3.9E-2</v>
      </c>
      <c r="AB196" s="11">
        <f t="shared" si="44"/>
        <v>4.4000000000000004E-2</v>
      </c>
      <c r="AC196" s="11">
        <f t="shared" si="45"/>
        <v>0.03</v>
      </c>
      <c r="AD196" s="11">
        <f t="shared" si="46"/>
        <v>5.5E-2</v>
      </c>
      <c r="AE196" s="11">
        <f t="shared" si="47"/>
        <v>3.4000000000000002E-2</v>
      </c>
      <c r="AF196" s="11">
        <f t="shared" si="48"/>
        <v>7.2000000000000008E-2</v>
      </c>
      <c r="AG196" s="11">
        <f t="shared" si="49"/>
        <v>4.2999999999999997E-2</v>
      </c>
      <c r="AH196" s="11">
        <f t="shared" si="50"/>
        <v>0.107</v>
      </c>
      <c r="AI196" s="11">
        <f t="shared" si="51"/>
        <v>0.03</v>
      </c>
      <c r="AJ196" s="11">
        <f t="shared" si="36"/>
        <v>0.04</v>
      </c>
    </row>
    <row r="197" spans="1:36" ht="15.75" thickBot="1" x14ac:dyDescent="0.3">
      <c r="A197" s="2">
        <v>2016</v>
      </c>
      <c r="B197" s="2" t="s">
        <v>4</v>
      </c>
      <c r="C197" s="6">
        <v>4.5999999999999996</v>
      </c>
      <c r="D197" s="6">
        <v>9.5</v>
      </c>
      <c r="E197" s="6">
        <v>6</v>
      </c>
      <c r="F197" s="6">
        <v>4.5</v>
      </c>
      <c r="G197" s="6">
        <v>4.0999999999999996</v>
      </c>
      <c r="H197" s="6">
        <v>5.2</v>
      </c>
      <c r="I197" s="6">
        <v>5.3</v>
      </c>
      <c r="J197" s="6">
        <v>4.5999999999999996</v>
      </c>
      <c r="K197" s="6">
        <v>4.8</v>
      </c>
      <c r="L197" s="6">
        <v>2.7</v>
      </c>
      <c r="M197" s="6">
        <v>5.2</v>
      </c>
      <c r="N197" s="6">
        <v>2.7</v>
      </c>
      <c r="O197" s="6">
        <v>6.5</v>
      </c>
      <c r="P197" s="6">
        <v>4.4000000000000004</v>
      </c>
      <c r="Q197" s="6">
        <v>8.9</v>
      </c>
      <c r="R197" s="5">
        <v>2.2999999999999998</v>
      </c>
      <c r="S197" s="6">
        <v>3.1</v>
      </c>
      <c r="T197" s="11">
        <f t="shared" si="52"/>
        <v>4.5999999999999999E-2</v>
      </c>
      <c r="U197" s="11">
        <f t="shared" si="37"/>
        <v>9.5000000000000001E-2</v>
      </c>
      <c r="V197" s="11">
        <f t="shared" si="38"/>
        <v>0.06</v>
      </c>
      <c r="W197" s="11">
        <f t="shared" si="39"/>
        <v>4.4999999999999998E-2</v>
      </c>
      <c r="X197" s="11">
        <f t="shared" si="40"/>
        <v>4.0999999999999995E-2</v>
      </c>
      <c r="Y197" s="11">
        <f t="shared" si="41"/>
        <v>5.2000000000000005E-2</v>
      </c>
      <c r="Z197" s="11">
        <f t="shared" si="42"/>
        <v>5.2999999999999999E-2</v>
      </c>
      <c r="AA197" s="11">
        <f t="shared" si="43"/>
        <v>4.5999999999999999E-2</v>
      </c>
      <c r="AB197" s="11">
        <f t="shared" si="44"/>
        <v>4.8000000000000001E-2</v>
      </c>
      <c r="AC197" s="11">
        <f t="shared" si="45"/>
        <v>2.7000000000000003E-2</v>
      </c>
      <c r="AD197" s="11">
        <f t="shared" si="46"/>
        <v>5.2000000000000005E-2</v>
      </c>
      <c r="AE197" s="11">
        <f t="shared" si="47"/>
        <v>2.7000000000000003E-2</v>
      </c>
      <c r="AF197" s="11">
        <f t="shared" si="48"/>
        <v>6.5000000000000002E-2</v>
      </c>
      <c r="AG197" s="11">
        <f t="shared" si="49"/>
        <v>4.4000000000000004E-2</v>
      </c>
      <c r="AH197" s="11">
        <f t="shared" si="50"/>
        <v>8.900000000000001E-2</v>
      </c>
      <c r="AI197" s="11">
        <f t="shared" si="51"/>
        <v>2.3E-2</v>
      </c>
      <c r="AJ197" s="11">
        <f t="shared" si="36"/>
        <v>3.1000000000000003E-2</v>
      </c>
    </row>
    <row r="198" spans="1:36" ht="15.75" thickBot="1" x14ac:dyDescent="0.3">
      <c r="A198" s="1">
        <v>2016</v>
      </c>
      <c r="B198" s="1" t="s">
        <v>5</v>
      </c>
      <c r="C198" s="5">
        <v>4.4000000000000004</v>
      </c>
      <c r="D198" s="5">
        <v>11.1</v>
      </c>
      <c r="E198" s="5">
        <v>5.2</v>
      </c>
      <c r="F198" s="5">
        <v>4.7</v>
      </c>
      <c r="G198" s="5">
        <v>4.7</v>
      </c>
      <c r="H198" s="5">
        <v>4.8</v>
      </c>
      <c r="I198" s="5">
        <v>5</v>
      </c>
      <c r="J198" s="5">
        <v>3.9</v>
      </c>
      <c r="K198" s="5">
        <v>5.2</v>
      </c>
      <c r="L198" s="5">
        <v>1.8</v>
      </c>
      <c r="M198" s="5">
        <v>4.3</v>
      </c>
      <c r="N198" s="5">
        <v>2.9</v>
      </c>
      <c r="O198" s="5">
        <v>6.6</v>
      </c>
      <c r="P198" s="5">
        <v>4.5999999999999996</v>
      </c>
      <c r="Q198" s="5">
        <v>6.5</v>
      </c>
      <c r="R198" s="6">
        <v>2.1</v>
      </c>
      <c r="S198" s="5">
        <v>3.2</v>
      </c>
      <c r="T198" s="11">
        <f t="shared" si="52"/>
        <v>4.4000000000000004E-2</v>
      </c>
      <c r="U198" s="11">
        <f t="shared" si="37"/>
        <v>0.111</v>
      </c>
      <c r="V198" s="11">
        <f t="shared" si="38"/>
        <v>5.2000000000000005E-2</v>
      </c>
      <c r="W198" s="11">
        <f t="shared" si="39"/>
        <v>4.7E-2</v>
      </c>
      <c r="X198" s="11">
        <f t="shared" si="40"/>
        <v>4.7E-2</v>
      </c>
      <c r="Y198" s="11">
        <f t="shared" si="41"/>
        <v>4.8000000000000001E-2</v>
      </c>
      <c r="Z198" s="11">
        <f t="shared" si="42"/>
        <v>0.05</v>
      </c>
      <c r="AA198" s="11">
        <f t="shared" si="43"/>
        <v>3.9E-2</v>
      </c>
      <c r="AB198" s="11">
        <f t="shared" si="44"/>
        <v>5.2000000000000005E-2</v>
      </c>
      <c r="AC198" s="11">
        <f t="shared" si="45"/>
        <v>1.8000000000000002E-2</v>
      </c>
      <c r="AD198" s="11">
        <f t="shared" si="46"/>
        <v>4.2999999999999997E-2</v>
      </c>
      <c r="AE198" s="11">
        <f t="shared" si="47"/>
        <v>2.8999999999999998E-2</v>
      </c>
      <c r="AF198" s="11">
        <f t="shared" si="48"/>
        <v>6.6000000000000003E-2</v>
      </c>
      <c r="AG198" s="11">
        <f t="shared" si="49"/>
        <v>4.5999999999999999E-2</v>
      </c>
      <c r="AH198" s="11">
        <f t="shared" si="50"/>
        <v>6.5000000000000002E-2</v>
      </c>
      <c r="AI198" s="11">
        <f t="shared" si="51"/>
        <v>2.1000000000000001E-2</v>
      </c>
      <c r="AJ198" s="11">
        <f t="shared" si="36"/>
        <v>3.2000000000000001E-2</v>
      </c>
    </row>
    <row r="199" spans="1:36" ht="15.75" thickBot="1" x14ac:dyDescent="0.3">
      <c r="A199" s="2">
        <v>2016</v>
      </c>
      <c r="B199" s="2" t="s">
        <v>6</v>
      </c>
      <c r="C199" s="6">
        <v>4.4000000000000004</v>
      </c>
      <c r="D199" s="6">
        <v>11.5</v>
      </c>
      <c r="E199" s="6">
        <v>4.5999999999999996</v>
      </c>
      <c r="F199" s="6">
        <v>3.7</v>
      </c>
      <c r="G199" s="6">
        <v>3.8</v>
      </c>
      <c r="H199" s="6">
        <v>3.4</v>
      </c>
      <c r="I199" s="6">
        <v>4.7</v>
      </c>
      <c r="J199" s="6">
        <v>4</v>
      </c>
      <c r="K199" s="6">
        <v>4.7</v>
      </c>
      <c r="L199" s="6">
        <v>2.2000000000000002</v>
      </c>
      <c r="M199" s="6">
        <v>4.7</v>
      </c>
      <c r="N199" s="6">
        <v>3.6</v>
      </c>
      <c r="O199" s="6">
        <v>6.6</v>
      </c>
      <c r="P199" s="6">
        <v>5.4</v>
      </c>
      <c r="Q199" s="6">
        <v>8.6</v>
      </c>
      <c r="R199" s="5">
        <v>3.6</v>
      </c>
      <c r="S199" s="6">
        <v>3.8</v>
      </c>
      <c r="T199" s="11">
        <f t="shared" si="52"/>
        <v>4.4000000000000004E-2</v>
      </c>
      <c r="U199" s="11">
        <f t="shared" si="37"/>
        <v>0.115</v>
      </c>
      <c r="V199" s="11">
        <f t="shared" si="38"/>
        <v>4.5999999999999999E-2</v>
      </c>
      <c r="W199" s="11">
        <f t="shared" si="39"/>
        <v>3.7000000000000005E-2</v>
      </c>
      <c r="X199" s="11">
        <f t="shared" si="40"/>
        <v>3.7999999999999999E-2</v>
      </c>
      <c r="Y199" s="11">
        <f t="shared" si="41"/>
        <v>3.4000000000000002E-2</v>
      </c>
      <c r="Z199" s="11">
        <f t="shared" si="42"/>
        <v>4.7E-2</v>
      </c>
      <c r="AA199" s="11">
        <f t="shared" si="43"/>
        <v>0.04</v>
      </c>
      <c r="AB199" s="11">
        <f t="shared" si="44"/>
        <v>4.7E-2</v>
      </c>
      <c r="AC199" s="11">
        <f t="shared" si="45"/>
        <v>2.2000000000000002E-2</v>
      </c>
      <c r="AD199" s="11">
        <f t="shared" si="46"/>
        <v>4.7E-2</v>
      </c>
      <c r="AE199" s="11">
        <f t="shared" si="47"/>
        <v>3.6000000000000004E-2</v>
      </c>
      <c r="AF199" s="11">
        <f t="shared" si="48"/>
        <v>6.6000000000000003E-2</v>
      </c>
      <c r="AG199" s="11">
        <f t="shared" si="49"/>
        <v>5.4000000000000006E-2</v>
      </c>
      <c r="AH199" s="11">
        <f t="shared" si="50"/>
        <v>8.5999999999999993E-2</v>
      </c>
      <c r="AI199" s="11">
        <f t="shared" si="51"/>
        <v>3.6000000000000004E-2</v>
      </c>
      <c r="AJ199" s="11">
        <f t="shared" si="36"/>
        <v>3.7999999999999999E-2</v>
      </c>
    </row>
    <row r="200" spans="1:36" ht="15.75" thickBot="1" x14ac:dyDescent="0.3">
      <c r="A200" s="1">
        <v>2016</v>
      </c>
      <c r="B200" s="1" t="s">
        <v>7</v>
      </c>
      <c r="C200" s="5">
        <v>4.5999999999999996</v>
      </c>
      <c r="D200" s="5">
        <v>9.3000000000000007</v>
      </c>
      <c r="E200" s="5">
        <v>4.5</v>
      </c>
      <c r="F200" s="5">
        <v>4.3</v>
      </c>
      <c r="G200" s="5">
        <v>4.5999999999999996</v>
      </c>
      <c r="H200" s="5">
        <v>3.6</v>
      </c>
      <c r="I200" s="5">
        <v>5.2</v>
      </c>
      <c r="J200" s="5">
        <v>4.9000000000000004</v>
      </c>
      <c r="K200" s="5">
        <v>5.7</v>
      </c>
      <c r="L200" s="5">
        <v>2.4</v>
      </c>
      <c r="M200" s="5">
        <v>4.7</v>
      </c>
      <c r="N200" s="5">
        <v>3.7</v>
      </c>
      <c r="O200" s="5">
        <v>6</v>
      </c>
      <c r="P200" s="5">
        <v>4.4000000000000004</v>
      </c>
      <c r="Q200" s="5">
        <v>5.5</v>
      </c>
      <c r="R200" s="6">
        <v>4.4000000000000004</v>
      </c>
      <c r="S200" s="5">
        <v>3.7</v>
      </c>
      <c r="T200" s="11">
        <f t="shared" si="52"/>
        <v>4.5999999999999999E-2</v>
      </c>
      <c r="U200" s="11">
        <f t="shared" si="37"/>
        <v>9.3000000000000013E-2</v>
      </c>
      <c r="V200" s="11">
        <f t="shared" si="38"/>
        <v>4.4999999999999998E-2</v>
      </c>
      <c r="W200" s="11">
        <f t="shared" si="39"/>
        <v>4.2999999999999997E-2</v>
      </c>
      <c r="X200" s="11">
        <f t="shared" si="40"/>
        <v>4.5999999999999999E-2</v>
      </c>
      <c r="Y200" s="11">
        <f t="shared" si="41"/>
        <v>3.6000000000000004E-2</v>
      </c>
      <c r="Z200" s="11">
        <f t="shared" si="42"/>
        <v>5.2000000000000005E-2</v>
      </c>
      <c r="AA200" s="11">
        <f t="shared" si="43"/>
        <v>4.9000000000000002E-2</v>
      </c>
      <c r="AB200" s="11">
        <f t="shared" si="44"/>
        <v>5.7000000000000002E-2</v>
      </c>
      <c r="AC200" s="11">
        <f t="shared" si="45"/>
        <v>2.4E-2</v>
      </c>
      <c r="AD200" s="11">
        <f t="shared" si="46"/>
        <v>4.7E-2</v>
      </c>
      <c r="AE200" s="11">
        <f t="shared" si="47"/>
        <v>3.7000000000000005E-2</v>
      </c>
      <c r="AF200" s="11">
        <f t="shared" si="48"/>
        <v>0.06</v>
      </c>
      <c r="AG200" s="11">
        <f t="shared" si="49"/>
        <v>4.4000000000000004E-2</v>
      </c>
      <c r="AH200" s="11">
        <f t="shared" si="50"/>
        <v>5.5E-2</v>
      </c>
      <c r="AI200" s="11">
        <f t="shared" si="51"/>
        <v>4.4000000000000004E-2</v>
      </c>
      <c r="AJ200" s="11">
        <f t="shared" si="36"/>
        <v>3.7000000000000005E-2</v>
      </c>
    </row>
    <row r="201" spans="1:36" ht="15.75" thickBot="1" x14ac:dyDescent="0.3">
      <c r="A201" s="2">
        <v>2016</v>
      </c>
      <c r="B201" s="2" t="s">
        <v>8</v>
      </c>
      <c r="C201" s="6">
        <v>4.5999999999999996</v>
      </c>
      <c r="D201" s="6">
        <v>5.4</v>
      </c>
      <c r="E201" s="6">
        <v>5.0999999999999996</v>
      </c>
      <c r="F201" s="6">
        <v>4.2</v>
      </c>
      <c r="G201" s="6">
        <v>4.2</v>
      </c>
      <c r="H201" s="6">
        <v>4.0999999999999996</v>
      </c>
      <c r="I201" s="6">
        <v>4.9000000000000004</v>
      </c>
      <c r="J201" s="6">
        <v>5</v>
      </c>
      <c r="K201" s="6">
        <v>5</v>
      </c>
      <c r="L201" s="6">
        <v>2.8</v>
      </c>
      <c r="M201" s="6">
        <v>4.4000000000000004</v>
      </c>
      <c r="N201" s="6">
        <v>4.0999999999999996</v>
      </c>
      <c r="O201" s="6">
        <v>6.6</v>
      </c>
      <c r="P201" s="6">
        <v>4.2</v>
      </c>
      <c r="Q201" s="6">
        <v>3.7</v>
      </c>
      <c r="R201" s="5">
        <v>3.7</v>
      </c>
      <c r="S201" s="6">
        <v>3.7</v>
      </c>
      <c r="T201" s="11">
        <f t="shared" si="52"/>
        <v>4.5999999999999999E-2</v>
      </c>
      <c r="U201" s="11">
        <f t="shared" si="37"/>
        <v>5.4000000000000006E-2</v>
      </c>
      <c r="V201" s="11">
        <f t="shared" si="38"/>
        <v>5.0999999999999997E-2</v>
      </c>
      <c r="W201" s="11">
        <f t="shared" si="39"/>
        <v>4.2000000000000003E-2</v>
      </c>
      <c r="X201" s="11">
        <f t="shared" si="40"/>
        <v>4.2000000000000003E-2</v>
      </c>
      <c r="Y201" s="11">
        <f t="shared" si="41"/>
        <v>4.0999999999999995E-2</v>
      </c>
      <c r="Z201" s="11">
        <f t="shared" si="42"/>
        <v>4.9000000000000002E-2</v>
      </c>
      <c r="AA201" s="11">
        <f t="shared" si="43"/>
        <v>0.05</v>
      </c>
      <c r="AB201" s="11">
        <f t="shared" si="44"/>
        <v>0.05</v>
      </c>
      <c r="AC201" s="11">
        <f t="shared" si="45"/>
        <v>2.7999999999999997E-2</v>
      </c>
      <c r="AD201" s="11">
        <f t="shared" si="46"/>
        <v>4.4000000000000004E-2</v>
      </c>
      <c r="AE201" s="11">
        <f t="shared" si="47"/>
        <v>4.0999999999999995E-2</v>
      </c>
      <c r="AF201" s="11">
        <f t="shared" si="48"/>
        <v>6.6000000000000003E-2</v>
      </c>
      <c r="AG201" s="11">
        <f t="shared" si="49"/>
        <v>4.2000000000000003E-2</v>
      </c>
      <c r="AH201" s="11">
        <f t="shared" si="50"/>
        <v>3.7000000000000005E-2</v>
      </c>
      <c r="AI201" s="11">
        <f t="shared" si="51"/>
        <v>3.7000000000000005E-2</v>
      </c>
      <c r="AJ201" s="11">
        <f t="shared" si="36"/>
        <v>3.7000000000000005E-2</v>
      </c>
    </row>
    <row r="202" spans="1:36" ht="15.75" thickBot="1" x14ac:dyDescent="0.3">
      <c r="A202" s="1">
        <v>2016</v>
      </c>
      <c r="B202" s="1" t="s">
        <v>9</v>
      </c>
      <c r="C202" s="5">
        <v>4.5999999999999996</v>
      </c>
      <c r="D202" s="5">
        <v>5.7</v>
      </c>
      <c r="E202" s="5">
        <v>5.2</v>
      </c>
      <c r="F202" s="5">
        <v>4.2</v>
      </c>
      <c r="G202" s="5">
        <v>4.0999999999999996</v>
      </c>
      <c r="H202" s="5">
        <v>4.3</v>
      </c>
      <c r="I202" s="5">
        <v>5</v>
      </c>
      <c r="J202" s="5">
        <v>4.3</v>
      </c>
      <c r="K202" s="5">
        <v>5.2</v>
      </c>
      <c r="L202" s="5">
        <v>3</v>
      </c>
      <c r="M202" s="5">
        <v>5.3</v>
      </c>
      <c r="N202" s="5">
        <v>3.7</v>
      </c>
      <c r="O202" s="5">
        <v>6.5</v>
      </c>
      <c r="P202" s="5">
        <v>3.7</v>
      </c>
      <c r="Q202" s="5">
        <v>8.1</v>
      </c>
      <c r="R202" s="6">
        <v>2.5</v>
      </c>
      <c r="S202" s="5">
        <v>3.9</v>
      </c>
      <c r="T202" s="11">
        <f t="shared" si="52"/>
        <v>4.5999999999999999E-2</v>
      </c>
      <c r="U202" s="11">
        <f t="shared" si="37"/>
        <v>5.7000000000000002E-2</v>
      </c>
      <c r="V202" s="11">
        <f t="shared" si="38"/>
        <v>5.2000000000000005E-2</v>
      </c>
      <c r="W202" s="11">
        <f t="shared" si="39"/>
        <v>4.2000000000000003E-2</v>
      </c>
      <c r="X202" s="11">
        <f t="shared" si="40"/>
        <v>4.0999999999999995E-2</v>
      </c>
      <c r="Y202" s="11">
        <f t="shared" si="41"/>
        <v>4.2999999999999997E-2</v>
      </c>
      <c r="Z202" s="11">
        <f t="shared" si="42"/>
        <v>0.05</v>
      </c>
      <c r="AA202" s="11">
        <f t="shared" si="43"/>
        <v>4.2999999999999997E-2</v>
      </c>
      <c r="AB202" s="11">
        <f t="shared" si="44"/>
        <v>5.2000000000000005E-2</v>
      </c>
      <c r="AC202" s="11">
        <f t="shared" si="45"/>
        <v>0.03</v>
      </c>
      <c r="AD202" s="11">
        <f t="shared" si="46"/>
        <v>5.2999999999999999E-2</v>
      </c>
      <c r="AE202" s="11">
        <f t="shared" si="47"/>
        <v>3.7000000000000005E-2</v>
      </c>
      <c r="AF202" s="11">
        <f t="shared" si="48"/>
        <v>6.5000000000000002E-2</v>
      </c>
      <c r="AG202" s="11">
        <f t="shared" si="49"/>
        <v>3.7000000000000005E-2</v>
      </c>
      <c r="AH202" s="11">
        <f t="shared" si="50"/>
        <v>8.1000000000000003E-2</v>
      </c>
      <c r="AI202" s="11">
        <f t="shared" si="51"/>
        <v>2.5000000000000001E-2</v>
      </c>
      <c r="AJ202" s="11">
        <f t="shared" si="36"/>
        <v>3.9E-2</v>
      </c>
    </row>
    <row r="203" spans="1:36" ht="15.75" thickBot="1" x14ac:dyDescent="0.3">
      <c r="A203" s="2">
        <v>2016</v>
      </c>
      <c r="B203" s="2" t="s">
        <v>10</v>
      </c>
      <c r="C203" s="6">
        <v>4.5</v>
      </c>
      <c r="D203" s="6">
        <v>5.8</v>
      </c>
      <c r="E203" s="6">
        <v>5.7</v>
      </c>
      <c r="F203" s="6">
        <v>4.3</v>
      </c>
      <c r="G203" s="6">
        <v>4.3</v>
      </c>
      <c r="H203" s="6">
        <v>4.3</v>
      </c>
      <c r="I203" s="6">
        <v>4.4000000000000004</v>
      </c>
      <c r="J203" s="6">
        <v>3.7</v>
      </c>
      <c r="K203" s="6">
        <v>4.0999999999999996</v>
      </c>
      <c r="L203" s="6">
        <v>2.7</v>
      </c>
      <c r="M203" s="6">
        <v>5.5</v>
      </c>
      <c r="N203" s="6">
        <v>3.4</v>
      </c>
      <c r="O203" s="6">
        <v>6.7</v>
      </c>
      <c r="P203" s="6">
        <v>4</v>
      </c>
      <c r="Q203" s="6">
        <v>5.3</v>
      </c>
      <c r="R203" s="5">
        <v>2.2000000000000002</v>
      </c>
      <c r="S203" s="6">
        <v>4.5</v>
      </c>
      <c r="T203" s="11">
        <f t="shared" si="52"/>
        <v>4.4999999999999998E-2</v>
      </c>
      <c r="U203" s="11">
        <f t="shared" si="37"/>
        <v>5.7999999999999996E-2</v>
      </c>
      <c r="V203" s="11">
        <f t="shared" si="38"/>
        <v>5.7000000000000002E-2</v>
      </c>
      <c r="W203" s="11">
        <f t="shared" si="39"/>
        <v>4.2999999999999997E-2</v>
      </c>
      <c r="X203" s="11">
        <f t="shared" si="40"/>
        <v>4.2999999999999997E-2</v>
      </c>
      <c r="Y203" s="11">
        <f t="shared" si="41"/>
        <v>4.2999999999999997E-2</v>
      </c>
      <c r="Z203" s="11">
        <f t="shared" si="42"/>
        <v>4.4000000000000004E-2</v>
      </c>
      <c r="AA203" s="11">
        <f t="shared" si="43"/>
        <v>3.7000000000000005E-2</v>
      </c>
      <c r="AB203" s="11">
        <f t="shared" si="44"/>
        <v>4.0999999999999995E-2</v>
      </c>
      <c r="AC203" s="11">
        <f t="shared" si="45"/>
        <v>2.7000000000000003E-2</v>
      </c>
      <c r="AD203" s="11">
        <f t="shared" si="46"/>
        <v>5.5E-2</v>
      </c>
      <c r="AE203" s="11">
        <f t="shared" si="47"/>
        <v>3.4000000000000002E-2</v>
      </c>
      <c r="AF203" s="11">
        <f t="shared" si="48"/>
        <v>6.7000000000000004E-2</v>
      </c>
      <c r="AG203" s="11">
        <f t="shared" si="49"/>
        <v>0.04</v>
      </c>
      <c r="AH203" s="11">
        <f t="shared" si="50"/>
        <v>5.2999999999999999E-2</v>
      </c>
      <c r="AI203" s="11">
        <f t="shared" si="51"/>
        <v>2.2000000000000002E-2</v>
      </c>
      <c r="AJ203" s="11">
        <f t="shared" si="36"/>
        <v>4.4999999999999998E-2</v>
      </c>
    </row>
    <row r="204" spans="1:36" ht="15.75" thickBot="1" x14ac:dyDescent="0.3">
      <c r="A204" s="1">
        <v>2016</v>
      </c>
      <c r="B204" s="1" t="s">
        <v>11</v>
      </c>
      <c r="C204" s="5">
        <v>4.3</v>
      </c>
      <c r="D204" s="5">
        <v>4.7</v>
      </c>
      <c r="E204" s="5">
        <v>5.7</v>
      </c>
      <c r="F204" s="5">
        <v>3.9</v>
      </c>
      <c r="G204" s="5">
        <v>3.4</v>
      </c>
      <c r="H204" s="5">
        <v>4.7</v>
      </c>
      <c r="I204" s="5">
        <v>4.4000000000000004</v>
      </c>
      <c r="J204" s="5">
        <v>3.2</v>
      </c>
      <c r="K204" s="5">
        <v>4.2</v>
      </c>
      <c r="L204" s="5">
        <v>2.8</v>
      </c>
      <c r="M204" s="5">
        <v>4.5</v>
      </c>
      <c r="N204" s="5">
        <v>3.1</v>
      </c>
      <c r="O204" s="5">
        <v>7.1</v>
      </c>
      <c r="P204" s="5">
        <v>3.8</v>
      </c>
      <c r="Q204" s="5">
        <v>9.6</v>
      </c>
      <c r="R204" s="6">
        <v>2.1</v>
      </c>
      <c r="S204" s="5">
        <v>3.8</v>
      </c>
      <c r="T204" s="11">
        <f t="shared" si="52"/>
        <v>4.2999999999999997E-2</v>
      </c>
      <c r="U204" s="11">
        <f t="shared" si="37"/>
        <v>4.7E-2</v>
      </c>
      <c r="V204" s="11">
        <f t="shared" si="38"/>
        <v>5.7000000000000002E-2</v>
      </c>
      <c r="W204" s="11">
        <f t="shared" si="39"/>
        <v>3.9E-2</v>
      </c>
      <c r="X204" s="11">
        <f t="shared" si="40"/>
        <v>3.4000000000000002E-2</v>
      </c>
      <c r="Y204" s="11">
        <f t="shared" si="41"/>
        <v>4.7E-2</v>
      </c>
      <c r="Z204" s="11">
        <f t="shared" si="42"/>
        <v>4.4000000000000004E-2</v>
      </c>
      <c r="AA204" s="11">
        <f t="shared" si="43"/>
        <v>3.2000000000000001E-2</v>
      </c>
      <c r="AB204" s="11">
        <f t="shared" si="44"/>
        <v>4.2000000000000003E-2</v>
      </c>
      <c r="AC204" s="11">
        <f t="shared" si="45"/>
        <v>2.7999999999999997E-2</v>
      </c>
      <c r="AD204" s="11">
        <f t="shared" si="46"/>
        <v>4.4999999999999998E-2</v>
      </c>
      <c r="AE204" s="11">
        <f t="shared" si="47"/>
        <v>3.1000000000000003E-2</v>
      </c>
      <c r="AF204" s="11">
        <f t="shared" si="48"/>
        <v>7.0999999999999994E-2</v>
      </c>
      <c r="AG204" s="11">
        <f t="shared" si="49"/>
        <v>3.7999999999999999E-2</v>
      </c>
      <c r="AH204" s="11">
        <f t="shared" si="50"/>
        <v>9.6000000000000002E-2</v>
      </c>
      <c r="AI204" s="11">
        <f t="shared" si="51"/>
        <v>2.1000000000000001E-2</v>
      </c>
      <c r="AJ204" s="11">
        <f t="shared" si="36"/>
        <v>3.7999999999999999E-2</v>
      </c>
    </row>
    <row r="205" spans="1:36" ht="15.75" thickBot="1" x14ac:dyDescent="0.3">
      <c r="A205" s="2">
        <v>2016</v>
      </c>
      <c r="B205" s="2" t="s">
        <v>12</v>
      </c>
      <c r="C205" s="6">
        <v>4.5</v>
      </c>
      <c r="D205" s="6">
        <v>3.7</v>
      </c>
      <c r="E205" s="6">
        <v>7.4</v>
      </c>
      <c r="F205" s="6">
        <v>4</v>
      </c>
      <c r="G205" s="6">
        <v>3.7</v>
      </c>
      <c r="H205" s="6">
        <v>4.5</v>
      </c>
      <c r="I205" s="6">
        <v>4.5999999999999996</v>
      </c>
      <c r="J205" s="6">
        <v>3.6</v>
      </c>
      <c r="K205" s="6">
        <v>3.1</v>
      </c>
      <c r="L205" s="6">
        <v>2.6</v>
      </c>
      <c r="M205" s="6">
        <v>5.3</v>
      </c>
      <c r="N205" s="6">
        <v>2.9</v>
      </c>
      <c r="O205" s="6">
        <v>6.4</v>
      </c>
      <c r="P205" s="6">
        <v>4.2</v>
      </c>
      <c r="Q205" s="6">
        <v>11.2</v>
      </c>
      <c r="R205" s="5">
        <v>1.9</v>
      </c>
      <c r="S205" s="6">
        <v>3.6</v>
      </c>
      <c r="T205" s="11">
        <f t="shared" si="52"/>
        <v>4.4999999999999998E-2</v>
      </c>
      <c r="U205" s="11">
        <f t="shared" si="37"/>
        <v>3.7000000000000005E-2</v>
      </c>
      <c r="V205" s="11">
        <f t="shared" si="38"/>
        <v>7.400000000000001E-2</v>
      </c>
      <c r="W205" s="11">
        <f t="shared" si="39"/>
        <v>0.04</v>
      </c>
      <c r="X205" s="11">
        <f t="shared" si="40"/>
        <v>3.7000000000000005E-2</v>
      </c>
      <c r="Y205" s="11">
        <f t="shared" si="41"/>
        <v>4.4999999999999998E-2</v>
      </c>
      <c r="Z205" s="11">
        <f t="shared" si="42"/>
        <v>4.5999999999999999E-2</v>
      </c>
      <c r="AA205" s="11">
        <f t="shared" si="43"/>
        <v>3.6000000000000004E-2</v>
      </c>
      <c r="AB205" s="11">
        <f t="shared" si="44"/>
        <v>3.1000000000000003E-2</v>
      </c>
      <c r="AC205" s="11">
        <f t="shared" si="45"/>
        <v>2.6000000000000002E-2</v>
      </c>
      <c r="AD205" s="11">
        <f t="shared" si="46"/>
        <v>5.2999999999999999E-2</v>
      </c>
      <c r="AE205" s="11">
        <f t="shared" si="47"/>
        <v>2.8999999999999998E-2</v>
      </c>
      <c r="AF205" s="11">
        <f t="shared" si="48"/>
        <v>6.4000000000000001E-2</v>
      </c>
      <c r="AG205" s="11">
        <f t="shared" si="49"/>
        <v>4.2000000000000003E-2</v>
      </c>
      <c r="AH205" s="11">
        <f t="shared" si="50"/>
        <v>0.11199999999999999</v>
      </c>
      <c r="AI205" s="11">
        <f t="shared" si="51"/>
        <v>1.9E-2</v>
      </c>
      <c r="AJ205" s="11">
        <f t="shared" si="36"/>
        <v>3.6000000000000004E-2</v>
      </c>
    </row>
    <row r="206" spans="1:36" ht="15.75" thickBot="1" x14ac:dyDescent="0.3">
      <c r="A206" s="1">
        <v>2017</v>
      </c>
      <c r="B206" s="1" t="s">
        <v>1</v>
      </c>
      <c r="C206" s="5">
        <v>5.0999999999999996</v>
      </c>
      <c r="D206" s="5">
        <v>6.8</v>
      </c>
      <c r="E206" s="5">
        <v>9.4</v>
      </c>
      <c r="F206" s="5">
        <v>4.2</v>
      </c>
      <c r="G206" s="5">
        <v>4.5</v>
      </c>
      <c r="H206" s="5">
        <v>3.6</v>
      </c>
      <c r="I206" s="5">
        <v>5.5</v>
      </c>
      <c r="J206" s="5">
        <v>4.7</v>
      </c>
      <c r="K206" s="5">
        <v>4.9000000000000004</v>
      </c>
      <c r="L206" s="5">
        <v>3.3</v>
      </c>
      <c r="M206" s="5">
        <v>5.7</v>
      </c>
      <c r="N206" s="5">
        <v>2.7</v>
      </c>
      <c r="O206" s="5">
        <v>7.9</v>
      </c>
      <c r="P206" s="5">
        <v>4</v>
      </c>
      <c r="Q206" s="5">
        <v>12.4</v>
      </c>
      <c r="R206" s="6">
        <v>2.2000000000000002</v>
      </c>
      <c r="S206" s="5">
        <v>3.8</v>
      </c>
      <c r="T206" s="11">
        <f t="shared" si="52"/>
        <v>5.0999999999999997E-2</v>
      </c>
      <c r="U206" s="11">
        <f t="shared" si="37"/>
        <v>6.8000000000000005E-2</v>
      </c>
      <c r="V206" s="11">
        <f t="shared" si="38"/>
        <v>9.4E-2</v>
      </c>
      <c r="W206" s="11">
        <f t="shared" si="39"/>
        <v>4.2000000000000003E-2</v>
      </c>
      <c r="X206" s="11">
        <f t="shared" si="40"/>
        <v>4.4999999999999998E-2</v>
      </c>
      <c r="Y206" s="11">
        <f t="shared" si="41"/>
        <v>3.6000000000000004E-2</v>
      </c>
      <c r="Z206" s="11">
        <f t="shared" si="42"/>
        <v>5.5E-2</v>
      </c>
      <c r="AA206" s="11">
        <f t="shared" si="43"/>
        <v>4.7E-2</v>
      </c>
      <c r="AB206" s="11">
        <f t="shared" si="44"/>
        <v>4.9000000000000002E-2</v>
      </c>
      <c r="AC206" s="11">
        <f t="shared" si="45"/>
        <v>3.3000000000000002E-2</v>
      </c>
      <c r="AD206" s="11">
        <f t="shared" si="46"/>
        <v>5.7000000000000002E-2</v>
      </c>
      <c r="AE206" s="11">
        <f t="shared" si="47"/>
        <v>2.7000000000000003E-2</v>
      </c>
      <c r="AF206" s="11">
        <f t="shared" si="48"/>
        <v>7.9000000000000001E-2</v>
      </c>
      <c r="AG206" s="11">
        <f t="shared" si="49"/>
        <v>0.04</v>
      </c>
      <c r="AH206" s="11">
        <f t="shared" si="50"/>
        <v>0.12400000000000001</v>
      </c>
      <c r="AI206" s="11">
        <f t="shared" si="51"/>
        <v>2.2000000000000002E-2</v>
      </c>
      <c r="AJ206" s="11">
        <f t="shared" si="36"/>
        <v>3.7999999999999999E-2</v>
      </c>
    </row>
    <row r="207" spans="1:36" ht="15.75" thickBot="1" x14ac:dyDescent="0.3">
      <c r="A207" s="2">
        <v>2017</v>
      </c>
      <c r="B207" s="2" t="s">
        <v>2</v>
      </c>
      <c r="C207" s="6">
        <v>5</v>
      </c>
      <c r="D207" s="6">
        <v>4.5999999999999996</v>
      </c>
      <c r="E207" s="6">
        <v>8.8000000000000007</v>
      </c>
      <c r="F207" s="6">
        <v>4</v>
      </c>
      <c r="G207" s="6">
        <v>4.5</v>
      </c>
      <c r="H207" s="6">
        <v>3.1</v>
      </c>
      <c r="I207" s="6">
        <v>5.4</v>
      </c>
      <c r="J207" s="6">
        <v>5.2</v>
      </c>
      <c r="K207" s="6">
        <v>3.9</v>
      </c>
      <c r="L207" s="6">
        <v>3.4</v>
      </c>
      <c r="M207" s="6">
        <v>5.5</v>
      </c>
      <c r="N207" s="6">
        <v>3.2</v>
      </c>
      <c r="O207" s="6">
        <v>7</v>
      </c>
      <c r="P207" s="6">
        <v>4.5999999999999996</v>
      </c>
      <c r="Q207" s="6">
        <v>8.5</v>
      </c>
      <c r="R207" s="5">
        <v>2.1</v>
      </c>
      <c r="S207" s="6">
        <v>3.5</v>
      </c>
      <c r="T207" s="11">
        <f t="shared" si="52"/>
        <v>0.05</v>
      </c>
      <c r="U207" s="11">
        <f t="shared" si="37"/>
        <v>4.5999999999999999E-2</v>
      </c>
      <c r="V207" s="11">
        <f t="shared" si="38"/>
        <v>8.8000000000000009E-2</v>
      </c>
      <c r="W207" s="11">
        <f t="shared" si="39"/>
        <v>0.04</v>
      </c>
      <c r="X207" s="11">
        <f t="shared" si="40"/>
        <v>4.4999999999999998E-2</v>
      </c>
      <c r="Y207" s="11">
        <f t="shared" si="41"/>
        <v>3.1000000000000003E-2</v>
      </c>
      <c r="Z207" s="11">
        <f t="shared" si="42"/>
        <v>5.4000000000000006E-2</v>
      </c>
      <c r="AA207" s="11">
        <f t="shared" si="43"/>
        <v>5.2000000000000005E-2</v>
      </c>
      <c r="AB207" s="11">
        <f t="shared" si="44"/>
        <v>3.9E-2</v>
      </c>
      <c r="AC207" s="11">
        <f t="shared" si="45"/>
        <v>3.4000000000000002E-2</v>
      </c>
      <c r="AD207" s="11">
        <f t="shared" si="46"/>
        <v>5.5E-2</v>
      </c>
      <c r="AE207" s="11">
        <f t="shared" si="47"/>
        <v>3.2000000000000001E-2</v>
      </c>
      <c r="AF207" s="11">
        <f t="shared" si="48"/>
        <v>7.0000000000000007E-2</v>
      </c>
      <c r="AG207" s="11">
        <f t="shared" si="49"/>
        <v>4.5999999999999999E-2</v>
      </c>
      <c r="AH207" s="11">
        <f t="shared" si="50"/>
        <v>8.5000000000000006E-2</v>
      </c>
      <c r="AI207" s="11">
        <f t="shared" si="51"/>
        <v>2.1000000000000001E-2</v>
      </c>
      <c r="AJ207" s="11">
        <f t="shared" si="36"/>
        <v>3.5000000000000003E-2</v>
      </c>
    </row>
    <row r="208" spans="1:36" ht="15.75" thickBot="1" x14ac:dyDescent="0.3">
      <c r="A208" s="1">
        <v>2017</v>
      </c>
      <c r="B208" s="1" t="s">
        <v>3</v>
      </c>
      <c r="C208" s="5">
        <v>4.5999999999999996</v>
      </c>
      <c r="D208" s="5">
        <v>4.0999999999999996</v>
      </c>
      <c r="E208" s="5">
        <v>8.4</v>
      </c>
      <c r="F208" s="5">
        <v>3.9</v>
      </c>
      <c r="G208" s="5">
        <v>4.2</v>
      </c>
      <c r="H208" s="5">
        <v>3.4</v>
      </c>
      <c r="I208" s="5">
        <v>4.8</v>
      </c>
      <c r="J208" s="5">
        <v>4.3</v>
      </c>
      <c r="K208" s="5">
        <v>4</v>
      </c>
      <c r="L208" s="5">
        <v>2.2999999999999998</v>
      </c>
      <c r="M208" s="5">
        <v>5.5</v>
      </c>
      <c r="N208" s="5">
        <v>2.8</v>
      </c>
      <c r="O208" s="5">
        <v>6.3</v>
      </c>
      <c r="P208" s="5">
        <v>3.9</v>
      </c>
      <c r="Q208" s="5">
        <v>7.7</v>
      </c>
      <c r="R208" s="6">
        <v>1.8</v>
      </c>
      <c r="S208" s="5">
        <v>3.4</v>
      </c>
      <c r="T208" s="11">
        <f t="shared" si="52"/>
        <v>4.5999999999999999E-2</v>
      </c>
      <c r="U208" s="11">
        <f t="shared" si="37"/>
        <v>4.0999999999999995E-2</v>
      </c>
      <c r="V208" s="11">
        <f t="shared" si="38"/>
        <v>8.4000000000000005E-2</v>
      </c>
      <c r="W208" s="11">
        <f t="shared" si="39"/>
        <v>3.9E-2</v>
      </c>
      <c r="X208" s="11">
        <f t="shared" si="40"/>
        <v>4.2000000000000003E-2</v>
      </c>
      <c r="Y208" s="11">
        <f t="shared" si="41"/>
        <v>3.4000000000000002E-2</v>
      </c>
      <c r="Z208" s="11">
        <f t="shared" si="42"/>
        <v>4.8000000000000001E-2</v>
      </c>
      <c r="AA208" s="11">
        <f t="shared" si="43"/>
        <v>4.2999999999999997E-2</v>
      </c>
      <c r="AB208" s="11">
        <f t="shared" si="44"/>
        <v>0.04</v>
      </c>
      <c r="AC208" s="11">
        <f t="shared" si="45"/>
        <v>2.3E-2</v>
      </c>
      <c r="AD208" s="11">
        <f t="shared" si="46"/>
        <v>5.5E-2</v>
      </c>
      <c r="AE208" s="11">
        <f t="shared" si="47"/>
        <v>2.7999999999999997E-2</v>
      </c>
      <c r="AF208" s="11">
        <f t="shared" si="48"/>
        <v>6.3E-2</v>
      </c>
      <c r="AG208" s="11">
        <f t="shared" si="49"/>
        <v>3.9E-2</v>
      </c>
      <c r="AH208" s="11">
        <f t="shared" si="50"/>
        <v>7.6999999999999999E-2</v>
      </c>
      <c r="AI208" s="11">
        <f t="shared" si="51"/>
        <v>1.8000000000000002E-2</v>
      </c>
      <c r="AJ208" s="11">
        <f t="shared" si="36"/>
        <v>3.4000000000000002E-2</v>
      </c>
    </row>
    <row r="209" spans="1:36" ht="15.75" thickBot="1" x14ac:dyDescent="0.3">
      <c r="A209" s="2">
        <v>2017</v>
      </c>
      <c r="B209" s="2" t="s">
        <v>4</v>
      </c>
      <c r="C209" s="6">
        <v>4.0999999999999996</v>
      </c>
      <c r="D209" s="6">
        <v>4.7</v>
      </c>
      <c r="E209" s="6">
        <v>6.3</v>
      </c>
      <c r="F209" s="6">
        <v>3.9</v>
      </c>
      <c r="G209" s="6">
        <v>3.9</v>
      </c>
      <c r="H209" s="6">
        <v>3.8</v>
      </c>
      <c r="I209" s="6">
        <v>4.2</v>
      </c>
      <c r="J209" s="6">
        <v>3.5</v>
      </c>
      <c r="K209" s="6">
        <v>4.0999999999999996</v>
      </c>
      <c r="L209" s="6">
        <v>2.2999999999999998</v>
      </c>
      <c r="M209" s="6">
        <v>4.9000000000000004</v>
      </c>
      <c r="N209" s="6">
        <v>2.6</v>
      </c>
      <c r="O209" s="6">
        <v>5.9</v>
      </c>
      <c r="P209" s="6">
        <v>3.4</v>
      </c>
      <c r="Q209" s="6">
        <v>6.9</v>
      </c>
      <c r="R209" s="5">
        <v>1.8</v>
      </c>
      <c r="S209" s="6">
        <v>3.4</v>
      </c>
      <c r="T209" s="11">
        <f t="shared" si="52"/>
        <v>4.0999999999999995E-2</v>
      </c>
      <c r="U209" s="11">
        <f t="shared" si="37"/>
        <v>4.7E-2</v>
      </c>
      <c r="V209" s="11">
        <f t="shared" si="38"/>
        <v>6.3E-2</v>
      </c>
      <c r="W209" s="11">
        <f t="shared" si="39"/>
        <v>3.9E-2</v>
      </c>
      <c r="X209" s="11">
        <f t="shared" si="40"/>
        <v>3.9E-2</v>
      </c>
      <c r="Y209" s="11">
        <f t="shared" si="41"/>
        <v>3.7999999999999999E-2</v>
      </c>
      <c r="Z209" s="11">
        <f t="shared" si="42"/>
        <v>4.2000000000000003E-2</v>
      </c>
      <c r="AA209" s="11">
        <f t="shared" si="43"/>
        <v>3.5000000000000003E-2</v>
      </c>
      <c r="AB209" s="11">
        <f t="shared" si="44"/>
        <v>4.0999999999999995E-2</v>
      </c>
      <c r="AC209" s="11">
        <f t="shared" si="45"/>
        <v>2.3E-2</v>
      </c>
      <c r="AD209" s="11">
        <f t="shared" si="46"/>
        <v>4.9000000000000002E-2</v>
      </c>
      <c r="AE209" s="11">
        <f t="shared" si="47"/>
        <v>2.6000000000000002E-2</v>
      </c>
      <c r="AF209" s="11">
        <f t="shared" si="48"/>
        <v>5.9000000000000004E-2</v>
      </c>
      <c r="AG209" s="11">
        <f t="shared" si="49"/>
        <v>3.4000000000000002E-2</v>
      </c>
      <c r="AH209" s="11">
        <f t="shared" si="50"/>
        <v>6.9000000000000006E-2</v>
      </c>
      <c r="AI209" s="11">
        <f t="shared" si="51"/>
        <v>1.8000000000000002E-2</v>
      </c>
      <c r="AJ209" s="11">
        <f t="shared" ref="AJ209:AJ253" si="53">S209*0.01</f>
        <v>3.4000000000000002E-2</v>
      </c>
    </row>
    <row r="210" spans="1:36" ht="15.75" thickBot="1" x14ac:dyDescent="0.3">
      <c r="A210" s="1">
        <v>2017</v>
      </c>
      <c r="B210" s="1" t="s">
        <v>5</v>
      </c>
      <c r="C210" s="5">
        <v>4</v>
      </c>
      <c r="D210" s="5">
        <v>2.5</v>
      </c>
      <c r="E210" s="5">
        <v>5.3</v>
      </c>
      <c r="F210" s="5">
        <v>3.2</v>
      </c>
      <c r="G210" s="5">
        <v>3.3</v>
      </c>
      <c r="H210" s="5">
        <v>3.1</v>
      </c>
      <c r="I210" s="5">
        <v>4.7</v>
      </c>
      <c r="J210" s="5">
        <v>4.2</v>
      </c>
      <c r="K210" s="5">
        <v>4.7</v>
      </c>
      <c r="L210" s="5">
        <v>2.2999999999999998</v>
      </c>
      <c r="M210" s="5">
        <v>4.0999999999999996</v>
      </c>
      <c r="N210" s="5">
        <v>2.8</v>
      </c>
      <c r="O210" s="5">
        <v>6.3</v>
      </c>
      <c r="P210" s="5">
        <v>3.6</v>
      </c>
      <c r="Q210" s="5">
        <v>6</v>
      </c>
      <c r="R210" s="6">
        <v>2.2000000000000002</v>
      </c>
      <c r="S210" s="5">
        <v>3</v>
      </c>
      <c r="T210" s="11">
        <f t="shared" si="52"/>
        <v>0.04</v>
      </c>
      <c r="U210" s="11">
        <f t="shared" ref="U210:U253" si="54">D210*0.01</f>
        <v>2.5000000000000001E-2</v>
      </c>
      <c r="V210" s="11">
        <f t="shared" ref="V210:V253" si="55">E210*0.01</f>
        <v>5.2999999999999999E-2</v>
      </c>
      <c r="W210" s="11">
        <f t="shared" ref="W210:W253" si="56">F210*0.01</f>
        <v>3.2000000000000001E-2</v>
      </c>
      <c r="X210" s="11">
        <f t="shared" ref="X210:X253" si="57">G210*0.01</f>
        <v>3.3000000000000002E-2</v>
      </c>
      <c r="Y210" s="11">
        <f t="shared" ref="Y210:Y253" si="58">H210*0.01</f>
        <v>3.1000000000000003E-2</v>
      </c>
      <c r="Z210" s="11">
        <f t="shared" ref="Z210:Z253" si="59">I210*0.01</f>
        <v>4.7E-2</v>
      </c>
      <c r="AA210" s="11">
        <f t="shared" ref="AA210:AA253" si="60">J210*0.01</f>
        <v>4.2000000000000003E-2</v>
      </c>
      <c r="AB210" s="11">
        <f t="shared" ref="AB210:AB253" si="61">K210*0.01</f>
        <v>4.7E-2</v>
      </c>
      <c r="AC210" s="11">
        <f t="shared" ref="AC210:AC253" si="62">L210*0.01</f>
        <v>2.3E-2</v>
      </c>
      <c r="AD210" s="11">
        <f t="shared" ref="AD210:AD253" si="63">M210*0.01</f>
        <v>4.0999999999999995E-2</v>
      </c>
      <c r="AE210" s="11">
        <f t="shared" ref="AE210:AE253" si="64">N210*0.01</f>
        <v>2.7999999999999997E-2</v>
      </c>
      <c r="AF210" s="11">
        <f t="shared" ref="AF210:AF253" si="65">O210*0.01</f>
        <v>6.3E-2</v>
      </c>
      <c r="AG210" s="11">
        <f t="shared" ref="AG210:AG253" si="66">P210*0.01</f>
        <v>3.6000000000000004E-2</v>
      </c>
      <c r="AH210" s="11">
        <f t="shared" ref="AH210:AH253" si="67">Q210*0.01</f>
        <v>0.06</v>
      </c>
      <c r="AI210" s="11">
        <f t="shared" ref="AI210:AI253" si="68">R210*0.01</f>
        <v>2.2000000000000002E-2</v>
      </c>
      <c r="AJ210" s="11">
        <f t="shared" si="53"/>
        <v>0.03</v>
      </c>
    </row>
    <row r="211" spans="1:36" ht="15.75" thickBot="1" x14ac:dyDescent="0.3">
      <c r="A211" s="2">
        <v>2017</v>
      </c>
      <c r="B211" s="2" t="s">
        <v>6</v>
      </c>
      <c r="C211" s="6">
        <v>4.0999999999999996</v>
      </c>
      <c r="D211" s="6">
        <v>2.6</v>
      </c>
      <c r="E211" s="6">
        <v>4.5</v>
      </c>
      <c r="F211" s="6">
        <v>3.4</v>
      </c>
      <c r="G211" s="6">
        <v>3.4</v>
      </c>
      <c r="H211" s="6">
        <v>3.3</v>
      </c>
      <c r="I211" s="6">
        <v>5</v>
      </c>
      <c r="J211" s="6">
        <v>3.6</v>
      </c>
      <c r="K211" s="6">
        <v>4.8</v>
      </c>
      <c r="L211" s="6">
        <v>2.5</v>
      </c>
      <c r="M211" s="6">
        <v>4.0999999999999996</v>
      </c>
      <c r="N211" s="6">
        <v>3.1</v>
      </c>
      <c r="O211" s="6">
        <v>6.1</v>
      </c>
      <c r="P211" s="6">
        <v>4</v>
      </c>
      <c r="Q211" s="6">
        <v>5.9</v>
      </c>
      <c r="R211" s="5">
        <v>3.3</v>
      </c>
      <c r="S211" s="6">
        <v>2.8</v>
      </c>
      <c r="T211" s="11">
        <f t="shared" si="52"/>
        <v>4.0999999999999995E-2</v>
      </c>
      <c r="U211" s="11">
        <f t="shared" si="54"/>
        <v>2.6000000000000002E-2</v>
      </c>
      <c r="V211" s="11">
        <f t="shared" si="55"/>
        <v>4.4999999999999998E-2</v>
      </c>
      <c r="W211" s="11">
        <f t="shared" si="56"/>
        <v>3.4000000000000002E-2</v>
      </c>
      <c r="X211" s="11">
        <f t="shared" si="57"/>
        <v>3.4000000000000002E-2</v>
      </c>
      <c r="Y211" s="11">
        <f t="shared" si="58"/>
        <v>3.3000000000000002E-2</v>
      </c>
      <c r="Z211" s="11">
        <f t="shared" si="59"/>
        <v>0.05</v>
      </c>
      <c r="AA211" s="11">
        <f t="shared" si="60"/>
        <v>3.6000000000000004E-2</v>
      </c>
      <c r="AB211" s="11">
        <f t="shared" si="61"/>
        <v>4.8000000000000001E-2</v>
      </c>
      <c r="AC211" s="11">
        <f t="shared" si="62"/>
        <v>2.5000000000000001E-2</v>
      </c>
      <c r="AD211" s="11">
        <f t="shared" si="63"/>
        <v>4.0999999999999995E-2</v>
      </c>
      <c r="AE211" s="11">
        <f t="shared" si="64"/>
        <v>3.1000000000000003E-2</v>
      </c>
      <c r="AF211" s="11">
        <f t="shared" si="65"/>
        <v>6.0999999999999999E-2</v>
      </c>
      <c r="AG211" s="11">
        <f t="shared" si="66"/>
        <v>0.04</v>
      </c>
      <c r="AH211" s="11">
        <f t="shared" si="67"/>
        <v>5.9000000000000004E-2</v>
      </c>
      <c r="AI211" s="11">
        <f t="shared" si="68"/>
        <v>3.3000000000000002E-2</v>
      </c>
      <c r="AJ211" s="11">
        <f t="shared" si="53"/>
        <v>2.7999999999999997E-2</v>
      </c>
    </row>
    <row r="212" spans="1:36" ht="15.75" thickBot="1" x14ac:dyDescent="0.3">
      <c r="A212" s="1">
        <v>2017</v>
      </c>
      <c r="B212" s="1" t="s">
        <v>7</v>
      </c>
      <c r="C212" s="5">
        <v>4.0999999999999996</v>
      </c>
      <c r="D212" s="5">
        <v>4.5</v>
      </c>
      <c r="E212" s="5">
        <v>4.9000000000000004</v>
      </c>
      <c r="F212" s="5">
        <v>4</v>
      </c>
      <c r="G212" s="5">
        <v>4</v>
      </c>
      <c r="H212" s="5">
        <v>4.0999999999999996</v>
      </c>
      <c r="I212" s="5">
        <v>4.8</v>
      </c>
      <c r="J212" s="5">
        <v>3.9</v>
      </c>
      <c r="K212" s="5">
        <v>4.3</v>
      </c>
      <c r="L212" s="5">
        <v>2.2999999999999998</v>
      </c>
      <c r="M212" s="5">
        <v>4</v>
      </c>
      <c r="N212" s="5">
        <v>3.5</v>
      </c>
      <c r="O212" s="5">
        <v>4.9000000000000004</v>
      </c>
      <c r="P212" s="5">
        <v>4</v>
      </c>
      <c r="Q212" s="5">
        <v>5</v>
      </c>
      <c r="R212" s="6">
        <v>4.0999999999999996</v>
      </c>
      <c r="S212" s="5">
        <v>3.2</v>
      </c>
      <c r="T212" s="11">
        <f t="shared" si="52"/>
        <v>4.0999999999999995E-2</v>
      </c>
      <c r="U212" s="11">
        <f t="shared" si="54"/>
        <v>4.4999999999999998E-2</v>
      </c>
      <c r="V212" s="11">
        <f t="shared" si="55"/>
        <v>4.9000000000000002E-2</v>
      </c>
      <c r="W212" s="11">
        <f t="shared" si="56"/>
        <v>0.04</v>
      </c>
      <c r="X212" s="11">
        <f t="shared" si="57"/>
        <v>0.04</v>
      </c>
      <c r="Y212" s="11">
        <f t="shared" si="58"/>
        <v>4.0999999999999995E-2</v>
      </c>
      <c r="Z212" s="11">
        <f t="shared" si="59"/>
        <v>4.8000000000000001E-2</v>
      </c>
      <c r="AA212" s="11">
        <f t="shared" si="60"/>
        <v>3.9E-2</v>
      </c>
      <c r="AB212" s="11">
        <f t="shared" si="61"/>
        <v>4.2999999999999997E-2</v>
      </c>
      <c r="AC212" s="11">
        <f t="shared" si="62"/>
        <v>2.3E-2</v>
      </c>
      <c r="AD212" s="11">
        <f t="shared" si="63"/>
        <v>0.04</v>
      </c>
      <c r="AE212" s="11">
        <f t="shared" si="64"/>
        <v>3.5000000000000003E-2</v>
      </c>
      <c r="AF212" s="11">
        <f t="shared" si="65"/>
        <v>4.9000000000000002E-2</v>
      </c>
      <c r="AG212" s="11">
        <f t="shared" si="66"/>
        <v>0.04</v>
      </c>
      <c r="AH212" s="11">
        <f t="shared" si="67"/>
        <v>0.05</v>
      </c>
      <c r="AI212" s="11">
        <f t="shared" si="68"/>
        <v>4.0999999999999995E-2</v>
      </c>
      <c r="AJ212" s="11">
        <f t="shared" si="53"/>
        <v>3.2000000000000001E-2</v>
      </c>
    </row>
    <row r="213" spans="1:36" ht="15.75" thickBot="1" x14ac:dyDescent="0.3">
      <c r="A213" s="2">
        <v>2017</v>
      </c>
      <c r="B213" s="2" t="s">
        <v>8</v>
      </c>
      <c r="C213" s="6">
        <v>4.2</v>
      </c>
      <c r="D213" s="6">
        <v>4.5</v>
      </c>
      <c r="E213" s="6">
        <v>4.7</v>
      </c>
      <c r="F213" s="6">
        <v>3.9</v>
      </c>
      <c r="G213" s="6">
        <v>3.9</v>
      </c>
      <c r="H213" s="6">
        <v>4</v>
      </c>
      <c r="I213" s="6">
        <v>4.5999999999999996</v>
      </c>
      <c r="J213" s="6">
        <v>4.5999999999999996</v>
      </c>
      <c r="K213" s="6">
        <v>5.0999999999999996</v>
      </c>
      <c r="L213" s="6">
        <v>2.5</v>
      </c>
      <c r="M213" s="6">
        <v>4.5</v>
      </c>
      <c r="N213" s="6">
        <v>3.8</v>
      </c>
      <c r="O213" s="6">
        <v>5.2</v>
      </c>
      <c r="P213" s="6">
        <v>4.2</v>
      </c>
      <c r="Q213" s="6">
        <v>4.3</v>
      </c>
      <c r="R213" s="5">
        <v>3.6</v>
      </c>
      <c r="S213" s="6">
        <v>3.3</v>
      </c>
      <c r="T213" s="11">
        <f t="shared" si="52"/>
        <v>4.2000000000000003E-2</v>
      </c>
      <c r="U213" s="11">
        <f t="shared" si="54"/>
        <v>4.4999999999999998E-2</v>
      </c>
      <c r="V213" s="11">
        <f t="shared" si="55"/>
        <v>4.7E-2</v>
      </c>
      <c r="W213" s="11">
        <f t="shared" si="56"/>
        <v>3.9E-2</v>
      </c>
      <c r="X213" s="11">
        <f t="shared" si="57"/>
        <v>3.9E-2</v>
      </c>
      <c r="Y213" s="11">
        <f t="shared" si="58"/>
        <v>0.04</v>
      </c>
      <c r="Z213" s="11">
        <f t="shared" si="59"/>
        <v>4.5999999999999999E-2</v>
      </c>
      <c r="AA213" s="11">
        <f t="shared" si="60"/>
        <v>4.5999999999999999E-2</v>
      </c>
      <c r="AB213" s="11">
        <f t="shared" si="61"/>
        <v>5.0999999999999997E-2</v>
      </c>
      <c r="AC213" s="11">
        <f t="shared" si="62"/>
        <v>2.5000000000000001E-2</v>
      </c>
      <c r="AD213" s="11">
        <f t="shared" si="63"/>
        <v>4.4999999999999998E-2</v>
      </c>
      <c r="AE213" s="11">
        <f t="shared" si="64"/>
        <v>3.7999999999999999E-2</v>
      </c>
      <c r="AF213" s="11">
        <f t="shared" si="65"/>
        <v>5.2000000000000005E-2</v>
      </c>
      <c r="AG213" s="11">
        <f t="shared" si="66"/>
        <v>4.2000000000000003E-2</v>
      </c>
      <c r="AH213" s="11">
        <f t="shared" si="67"/>
        <v>4.2999999999999997E-2</v>
      </c>
      <c r="AI213" s="11">
        <f t="shared" si="68"/>
        <v>3.6000000000000004E-2</v>
      </c>
      <c r="AJ213" s="11">
        <f t="shared" si="53"/>
        <v>3.3000000000000002E-2</v>
      </c>
    </row>
    <row r="214" spans="1:36" ht="15.75" thickBot="1" x14ac:dyDescent="0.3">
      <c r="A214" s="1">
        <v>2017</v>
      </c>
      <c r="B214" s="1" t="s">
        <v>9</v>
      </c>
      <c r="C214" s="5">
        <v>4</v>
      </c>
      <c r="D214" s="5">
        <v>3</v>
      </c>
      <c r="E214" s="5">
        <v>4.7</v>
      </c>
      <c r="F214" s="5">
        <v>3.8</v>
      </c>
      <c r="G214" s="5">
        <v>3.8</v>
      </c>
      <c r="H214" s="5">
        <v>3.9</v>
      </c>
      <c r="I214" s="5">
        <v>4.0999999999999996</v>
      </c>
      <c r="J214" s="5">
        <v>4.0999999999999996</v>
      </c>
      <c r="K214" s="5">
        <v>5.0999999999999996</v>
      </c>
      <c r="L214" s="5">
        <v>2.5</v>
      </c>
      <c r="M214" s="5">
        <v>4.0999999999999996</v>
      </c>
      <c r="N214" s="5">
        <v>3.4</v>
      </c>
      <c r="O214" s="5">
        <v>5</v>
      </c>
      <c r="P214" s="5">
        <v>4.2</v>
      </c>
      <c r="Q214" s="5">
        <v>6.7</v>
      </c>
      <c r="R214" s="6">
        <v>2.1</v>
      </c>
      <c r="S214" s="5">
        <v>3.1</v>
      </c>
      <c r="T214" s="11">
        <f t="shared" si="52"/>
        <v>0.04</v>
      </c>
      <c r="U214" s="11">
        <f t="shared" si="54"/>
        <v>0.03</v>
      </c>
      <c r="V214" s="11">
        <f t="shared" si="55"/>
        <v>4.7E-2</v>
      </c>
      <c r="W214" s="11">
        <f t="shared" si="56"/>
        <v>3.7999999999999999E-2</v>
      </c>
      <c r="X214" s="11">
        <f t="shared" si="57"/>
        <v>3.7999999999999999E-2</v>
      </c>
      <c r="Y214" s="11">
        <f t="shared" si="58"/>
        <v>3.9E-2</v>
      </c>
      <c r="Z214" s="11">
        <f t="shared" si="59"/>
        <v>4.0999999999999995E-2</v>
      </c>
      <c r="AA214" s="11">
        <f t="shared" si="60"/>
        <v>4.0999999999999995E-2</v>
      </c>
      <c r="AB214" s="11">
        <f t="shared" si="61"/>
        <v>5.0999999999999997E-2</v>
      </c>
      <c r="AC214" s="11">
        <f t="shared" si="62"/>
        <v>2.5000000000000001E-2</v>
      </c>
      <c r="AD214" s="11">
        <f t="shared" si="63"/>
        <v>4.0999999999999995E-2</v>
      </c>
      <c r="AE214" s="11">
        <f t="shared" si="64"/>
        <v>3.4000000000000002E-2</v>
      </c>
      <c r="AF214" s="11">
        <f t="shared" si="65"/>
        <v>0.05</v>
      </c>
      <c r="AG214" s="11">
        <f t="shared" si="66"/>
        <v>4.2000000000000003E-2</v>
      </c>
      <c r="AH214" s="11">
        <f t="shared" si="67"/>
        <v>6.7000000000000004E-2</v>
      </c>
      <c r="AI214" s="11">
        <f t="shared" si="68"/>
        <v>2.1000000000000001E-2</v>
      </c>
      <c r="AJ214" s="11">
        <f t="shared" si="53"/>
        <v>3.1000000000000003E-2</v>
      </c>
    </row>
    <row r="215" spans="1:36" ht="15.75" thickBot="1" x14ac:dyDescent="0.3">
      <c r="A215" s="2">
        <v>2017</v>
      </c>
      <c r="B215" s="2" t="s">
        <v>10</v>
      </c>
      <c r="C215" s="6">
        <v>3.8</v>
      </c>
      <c r="D215" s="6">
        <v>4.8</v>
      </c>
      <c r="E215" s="6">
        <v>4.5</v>
      </c>
      <c r="F215" s="6">
        <v>3.2</v>
      </c>
      <c r="G215" s="6">
        <v>3.2</v>
      </c>
      <c r="H215" s="6">
        <v>3.2</v>
      </c>
      <c r="I215" s="6">
        <v>4.2</v>
      </c>
      <c r="J215" s="6">
        <v>4.0999999999999996</v>
      </c>
      <c r="K215" s="6">
        <v>3.9</v>
      </c>
      <c r="L215" s="6">
        <v>2.2000000000000002</v>
      </c>
      <c r="M215" s="6">
        <v>4.0999999999999996</v>
      </c>
      <c r="N215" s="6">
        <v>2.9</v>
      </c>
      <c r="O215" s="6">
        <v>5.8</v>
      </c>
      <c r="P215" s="6">
        <v>3.1</v>
      </c>
      <c r="Q215" s="6">
        <v>4.3</v>
      </c>
      <c r="R215" s="5">
        <v>2.2000000000000002</v>
      </c>
      <c r="S215" s="6">
        <v>3.1</v>
      </c>
      <c r="T215" s="11">
        <f t="shared" si="52"/>
        <v>3.7999999999999999E-2</v>
      </c>
      <c r="U215" s="11">
        <f t="shared" si="54"/>
        <v>4.8000000000000001E-2</v>
      </c>
      <c r="V215" s="11">
        <f t="shared" si="55"/>
        <v>4.4999999999999998E-2</v>
      </c>
      <c r="W215" s="11">
        <f t="shared" si="56"/>
        <v>3.2000000000000001E-2</v>
      </c>
      <c r="X215" s="11">
        <f t="shared" si="57"/>
        <v>3.2000000000000001E-2</v>
      </c>
      <c r="Y215" s="11">
        <f t="shared" si="58"/>
        <v>3.2000000000000001E-2</v>
      </c>
      <c r="Z215" s="11">
        <f t="shared" si="59"/>
        <v>4.2000000000000003E-2</v>
      </c>
      <c r="AA215" s="11">
        <f t="shared" si="60"/>
        <v>4.0999999999999995E-2</v>
      </c>
      <c r="AB215" s="11">
        <f t="shared" si="61"/>
        <v>3.9E-2</v>
      </c>
      <c r="AC215" s="11">
        <f t="shared" si="62"/>
        <v>2.2000000000000002E-2</v>
      </c>
      <c r="AD215" s="11">
        <f t="shared" si="63"/>
        <v>4.0999999999999995E-2</v>
      </c>
      <c r="AE215" s="11">
        <f t="shared" si="64"/>
        <v>2.8999999999999998E-2</v>
      </c>
      <c r="AF215" s="11">
        <f t="shared" si="65"/>
        <v>5.7999999999999996E-2</v>
      </c>
      <c r="AG215" s="11">
        <f t="shared" si="66"/>
        <v>3.1000000000000003E-2</v>
      </c>
      <c r="AH215" s="11">
        <f t="shared" si="67"/>
        <v>4.2999999999999997E-2</v>
      </c>
      <c r="AI215" s="11">
        <f t="shared" si="68"/>
        <v>2.2000000000000002E-2</v>
      </c>
      <c r="AJ215" s="11">
        <f t="shared" si="53"/>
        <v>3.1000000000000003E-2</v>
      </c>
    </row>
    <row r="216" spans="1:36" ht="15.75" thickBot="1" x14ac:dyDescent="0.3">
      <c r="A216" s="1">
        <v>2017</v>
      </c>
      <c r="B216" s="1" t="s">
        <v>11</v>
      </c>
      <c r="C216" s="5">
        <v>3.8</v>
      </c>
      <c r="D216" s="5">
        <v>2.4</v>
      </c>
      <c r="E216" s="5">
        <v>5</v>
      </c>
      <c r="F216" s="5">
        <v>2.6</v>
      </c>
      <c r="G216" s="5">
        <v>2.4</v>
      </c>
      <c r="H216" s="5">
        <v>2.9</v>
      </c>
      <c r="I216" s="5">
        <v>4.2</v>
      </c>
      <c r="J216" s="5">
        <v>3.7</v>
      </c>
      <c r="K216" s="5">
        <v>5.2</v>
      </c>
      <c r="L216" s="5">
        <v>2.1</v>
      </c>
      <c r="M216" s="5">
        <v>4</v>
      </c>
      <c r="N216" s="5">
        <v>2.5</v>
      </c>
      <c r="O216" s="5">
        <v>6.6</v>
      </c>
      <c r="P216" s="5">
        <v>3.2</v>
      </c>
      <c r="Q216" s="5">
        <v>7.2</v>
      </c>
      <c r="R216" s="6">
        <v>2</v>
      </c>
      <c r="S216" s="5">
        <v>3.2</v>
      </c>
      <c r="T216" s="11">
        <f t="shared" si="52"/>
        <v>3.7999999999999999E-2</v>
      </c>
      <c r="U216" s="11">
        <f t="shared" si="54"/>
        <v>2.4E-2</v>
      </c>
      <c r="V216" s="11">
        <f t="shared" si="55"/>
        <v>0.05</v>
      </c>
      <c r="W216" s="11">
        <f t="shared" si="56"/>
        <v>2.6000000000000002E-2</v>
      </c>
      <c r="X216" s="11">
        <f t="shared" si="57"/>
        <v>2.4E-2</v>
      </c>
      <c r="Y216" s="11">
        <f t="shared" si="58"/>
        <v>2.8999999999999998E-2</v>
      </c>
      <c r="Z216" s="11">
        <f t="shared" si="59"/>
        <v>4.2000000000000003E-2</v>
      </c>
      <c r="AA216" s="11">
        <f t="shared" si="60"/>
        <v>3.7000000000000005E-2</v>
      </c>
      <c r="AB216" s="11">
        <f t="shared" si="61"/>
        <v>5.2000000000000005E-2</v>
      </c>
      <c r="AC216" s="11">
        <f t="shared" si="62"/>
        <v>2.1000000000000001E-2</v>
      </c>
      <c r="AD216" s="11">
        <f t="shared" si="63"/>
        <v>0.04</v>
      </c>
      <c r="AE216" s="11">
        <f t="shared" si="64"/>
        <v>2.5000000000000001E-2</v>
      </c>
      <c r="AF216" s="11">
        <f t="shared" si="65"/>
        <v>6.6000000000000003E-2</v>
      </c>
      <c r="AG216" s="11">
        <f t="shared" si="66"/>
        <v>3.2000000000000001E-2</v>
      </c>
      <c r="AH216" s="11">
        <f t="shared" si="67"/>
        <v>7.2000000000000008E-2</v>
      </c>
      <c r="AI216" s="11">
        <f t="shared" si="68"/>
        <v>0.02</v>
      </c>
      <c r="AJ216" s="11">
        <f t="shared" si="53"/>
        <v>3.2000000000000001E-2</v>
      </c>
    </row>
    <row r="217" spans="1:36" ht="15.75" thickBot="1" x14ac:dyDescent="0.3">
      <c r="A217" s="2">
        <v>2017</v>
      </c>
      <c r="B217" s="2" t="s">
        <v>12</v>
      </c>
      <c r="C217" s="6">
        <v>3.8</v>
      </c>
      <c r="D217" s="6">
        <v>5.0999999999999996</v>
      </c>
      <c r="E217" s="6">
        <v>5.9</v>
      </c>
      <c r="F217" s="6">
        <v>3.3</v>
      </c>
      <c r="G217" s="6">
        <v>3</v>
      </c>
      <c r="H217" s="6">
        <v>3.8</v>
      </c>
      <c r="I217" s="6">
        <v>4.0999999999999996</v>
      </c>
      <c r="J217" s="6">
        <v>3</v>
      </c>
      <c r="K217" s="6">
        <v>3.8</v>
      </c>
      <c r="L217" s="6">
        <v>1.5</v>
      </c>
      <c r="M217" s="6">
        <v>4.2</v>
      </c>
      <c r="N217" s="6">
        <v>3</v>
      </c>
      <c r="O217" s="6">
        <v>6.2</v>
      </c>
      <c r="P217" s="6">
        <v>2.8</v>
      </c>
      <c r="Q217" s="6">
        <v>11.9</v>
      </c>
      <c r="R217" s="5">
        <v>2.2000000000000002</v>
      </c>
      <c r="S217" s="6">
        <v>2.9</v>
      </c>
      <c r="T217" s="11">
        <f t="shared" si="52"/>
        <v>3.7999999999999999E-2</v>
      </c>
      <c r="U217" s="11">
        <f t="shared" si="54"/>
        <v>5.0999999999999997E-2</v>
      </c>
      <c r="V217" s="11">
        <f t="shared" si="55"/>
        <v>5.9000000000000004E-2</v>
      </c>
      <c r="W217" s="11">
        <f t="shared" si="56"/>
        <v>3.3000000000000002E-2</v>
      </c>
      <c r="X217" s="11">
        <f t="shared" si="57"/>
        <v>0.03</v>
      </c>
      <c r="Y217" s="11">
        <f t="shared" si="58"/>
        <v>3.7999999999999999E-2</v>
      </c>
      <c r="Z217" s="11">
        <f t="shared" si="59"/>
        <v>4.0999999999999995E-2</v>
      </c>
      <c r="AA217" s="11">
        <f t="shared" si="60"/>
        <v>0.03</v>
      </c>
      <c r="AB217" s="11">
        <f t="shared" si="61"/>
        <v>3.7999999999999999E-2</v>
      </c>
      <c r="AC217" s="11">
        <f t="shared" si="62"/>
        <v>1.4999999999999999E-2</v>
      </c>
      <c r="AD217" s="11">
        <f t="shared" si="63"/>
        <v>4.2000000000000003E-2</v>
      </c>
      <c r="AE217" s="11">
        <f t="shared" si="64"/>
        <v>0.03</v>
      </c>
      <c r="AF217" s="11">
        <f t="shared" si="65"/>
        <v>6.2000000000000006E-2</v>
      </c>
      <c r="AG217" s="11">
        <f t="shared" si="66"/>
        <v>2.7999999999999997E-2</v>
      </c>
      <c r="AH217" s="11">
        <f t="shared" si="67"/>
        <v>0.11900000000000001</v>
      </c>
      <c r="AI217" s="11">
        <f t="shared" si="68"/>
        <v>2.2000000000000002E-2</v>
      </c>
      <c r="AJ217" s="11">
        <f t="shared" si="53"/>
        <v>2.8999999999999998E-2</v>
      </c>
    </row>
    <row r="218" spans="1:36" ht="15.75" thickBot="1" x14ac:dyDescent="0.3">
      <c r="A218" s="1">
        <v>2018</v>
      </c>
      <c r="B218" s="1" t="s">
        <v>1</v>
      </c>
      <c r="C218" s="5">
        <v>4.5</v>
      </c>
      <c r="D218" s="5">
        <v>4.0999999999999996</v>
      </c>
      <c r="E218" s="5">
        <v>7.3</v>
      </c>
      <c r="F218" s="5">
        <v>3.4</v>
      </c>
      <c r="G218" s="5">
        <v>3.3</v>
      </c>
      <c r="H218" s="5">
        <v>3.7</v>
      </c>
      <c r="I218" s="5">
        <v>5.3</v>
      </c>
      <c r="J218" s="5">
        <v>3.5</v>
      </c>
      <c r="K218" s="5">
        <v>5.3</v>
      </c>
      <c r="L218" s="5">
        <v>2.2000000000000002</v>
      </c>
      <c r="M218" s="5">
        <v>5</v>
      </c>
      <c r="N218" s="5">
        <v>2.7</v>
      </c>
      <c r="O218" s="5">
        <v>6.8</v>
      </c>
      <c r="P218" s="5">
        <v>4.4000000000000004</v>
      </c>
      <c r="Q218" s="5">
        <v>10</v>
      </c>
      <c r="R218" s="6">
        <v>2.2000000000000002</v>
      </c>
      <c r="S218" s="5">
        <v>3.5</v>
      </c>
      <c r="T218" s="11">
        <f t="shared" si="52"/>
        <v>4.4999999999999998E-2</v>
      </c>
      <c r="U218" s="11">
        <f t="shared" si="54"/>
        <v>4.0999999999999995E-2</v>
      </c>
      <c r="V218" s="11">
        <f t="shared" si="55"/>
        <v>7.2999999999999995E-2</v>
      </c>
      <c r="W218" s="11">
        <f t="shared" si="56"/>
        <v>3.4000000000000002E-2</v>
      </c>
      <c r="X218" s="11">
        <f t="shared" si="57"/>
        <v>3.3000000000000002E-2</v>
      </c>
      <c r="Y218" s="11">
        <f t="shared" si="58"/>
        <v>3.7000000000000005E-2</v>
      </c>
      <c r="Z218" s="11">
        <f t="shared" si="59"/>
        <v>5.2999999999999999E-2</v>
      </c>
      <c r="AA218" s="11">
        <f t="shared" si="60"/>
        <v>3.5000000000000003E-2</v>
      </c>
      <c r="AB218" s="11">
        <f t="shared" si="61"/>
        <v>5.2999999999999999E-2</v>
      </c>
      <c r="AC218" s="11">
        <f t="shared" si="62"/>
        <v>2.2000000000000002E-2</v>
      </c>
      <c r="AD218" s="11">
        <f t="shared" si="63"/>
        <v>0.05</v>
      </c>
      <c r="AE218" s="11">
        <f t="shared" si="64"/>
        <v>2.7000000000000003E-2</v>
      </c>
      <c r="AF218" s="11">
        <f t="shared" si="65"/>
        <v>6.8000000000000005E-2</v>
      </c>
      <c r="AG218" s="11">
        <f t="shared" si="66"/>
        <v>4.4000000000000004E-2</v>
      </c>
      <c r="AH218" s="11">
        <f t="shared" si="67"/>
        <v>0.1</v>
      </c>
      <c r="AI218" s="11">
        <f t="shared" si="68"/>
        <v>2.2000000000000002E-2</v>
      </c>
      <c r="AJ218" s="11">
        <f t="shared" si="53"/>
        <v>3.5000000000000003E-2</v>
      </c>
    </row>
    <row r="219" spans="1:36" ht="15.75" thickBot="1" x14ac:dyDescent="0.3">
      <c r="A219" s="2">
        <v>2018</v>
      </c>
      <c r="B219" s="2" t="s">
        <v>2</v>
      </c>
      <c r="C219" s="6">
        <v>4.3</v>
      </c>
      <c r="D219" s="6">
        <v>6.6</v>
      </c>
      <c r="E219" s="6">
        <v>7.8</v>
      </c>
      <c r="F219" s="6">
        <v>3.6</v>
      </c>
      <c r="G219" s="6">
        <v>3.5</v>
      </c>
      <c r="H219" s="6">
        <v>3.7</v>
      </c>
      <c r="I219" s="6">
        <v>5.3</v>
      </c>
      <c r="J219" s="6">
        <v>3.7</v>
      </c>
      <c r="K219" s="6">
        <v>3.2</v>
      </c>
      <c r="L219" s="6">
        <v>2.2000000000000002</v>
      </c>
      <c r="M219" s="6">
        <v>4.8</v>
      </c>
      <c r="N219" s="6">
        <v>2.5</v>
      </c>
      <c r="O219" s="6">
        <v>6.8</v>
      </c>
      <c r="P219" s="6">
        <v>3.4</v>
      </c>
      <c r="Q219" s="6">
        <v>9.6</v>
      </c>
      <c r="R219" s="5">
        <v>1.9</v>
      </c>
      <c r="S219" s="6">
        <v>3.6</v>
      </c>
      <c r="T219" s="11">
        <f t="shared" si="52"/>
        <v>4.2999999999999997E-2</v>
      </c>
      <c r="U219" s="11">
        <f t="shared" si="54"/>
        <v>6.6000000000000003E-2</v>
      </c>
      <c r="V219" s="11">
        <f t="shared" si="55"/>
        <v>7.8E-2</v>
      </c>
      <c r="W219" s="11">
        <f t="shared" si="56"/>
        <v>3.6000000000000004E-2</v>
      </c>
      <c r="X219" s="11">
        <f t="shared" si="57"/>
        <v>3.5000000000000003E-2</v>
      </c>
      <c r="Y219" s="11">
        <f t="shared" si="58"/>
        <v>3.7000000000000005E-2</v>
      </c>
      <c r="Z219" s="11">
        <f t="shared" si="59"/>
        <v>5.2999999999999999E-2</v>
      </c>
      <c r="AA219" s="11">
        <f t="shared" si="60"/>
        <v>3.7000000000000005E-2</v>
      </c>
      <c r="AB219" s="11">
        <f t="shared" si="61"/>
        <v>3.2000000000000001E-2</v>
      </c>
      <c r="AC219" s="11">
        <f t="shared" si="62"/>
        <v>2.2000000000000002E-2</v>
      </c>
      <c r="AD219" s="11">
        <f t="shared" si="63"/>
        <v>4.8000000000000001E-2</v>
      </c>
      <c r="AE219" s="11">
        <f t="shared" si="64"/>
        <v>2.5000000000000001E-2</v>
      </c>
      <c r="AF219" s="11">
        <f t="shared" si="65"/>
        <v>6.8000000000000005E-2</v>
      </c>
      <c r="AG219" s="11">
        <f t="shared" si="66"/>
        <v>3.4000000000000002E-2</v>
      </c>
      <c r="AH219" s="11">
        <f t="shared" si="67"/>
        <v>9.6000000000000002E-2</v>
      </c>
      <c r="AI219" s="11">
        <f t="shared" si="68"/>
        <v>1.9E-2</v>
      </c>
      <c r="AJ219" s="11">
        <f t="shared" si="53"/>
        <v>3.6000000000000004E-2</v>
      </c>
    </row>
    <row r="220" spans="1:36" ht="15.75" thickBot="1" x14ac:dyDescent="0.3">
      <c r="A220" s="1">
        <v>2018</v>
      </c>
      <c r="B220" s="1" t="s">
        <v>3</v>
      </c>
      <c r="C220" s="5">
        <v>4</v>
      </c>
      <c r="D220" s="5">
        <v>6.9</v>
      </c>
      <c r="E220" s="5">
        <v>7.4</v>
      </c>
      <c r="F220" s="5">
        <v>3.3</v>
      </c>
      <c r="G220" s="5">
        <v>3.1</v>
      </c>
      <c r="H220" s="5">
        <v>3.6</v>
      </c>
      <c r="I220" s="5">
        <v>4.8</v>
      </c>
      <c r="J220" s="5">
        <v>3.6</v>
      </c>
      <c r="K220" s="5">
        <v>4.0999999999999996</v>
      </c>
      <c r="L220" s="5">
        <v>1.8</v>
      </c>
      <c r="M220" s="5">
        <v>4.2</v>
      </c>
      <c r="N220" s="5">
        <v>2.6</v>
      </c>
      <c r="O220" s="5">
        <v>5.8</v>
      </c>
      <c r="P220" s="5">
        <v>3.6</v>
      </c>
      <c r="Q220" s="5">
        <v>9.6999999999999993</v>
      </c>
      <c r="R220" s="6">
        <v>2.4</v>
      </c>
      <c r="S220" s="5">
        <v>3.3</v>
      </c>
      <c r="T220" s="11">
        <f t="shared" si="52"/>
        <v>0.04</v>
      </c>
      <c r="U220" s="11">
        <f t="shared" si="54"/>
        <v>6.9000000000000006E-2</v>
      </c>
      <c r="V220" s="11">
        <f t="shared" si="55"/>
        <v>7.400000000000001E-2</v>
      </c>
      <c r="W220" s="11">
        <f t="shared" si="56"/>
        <v>3.3000000000000002E-2</v>
      </c>
      <c r="X220" s="11">
        <f t="shared" si="57"/>
        <v>3.1000000000000003E-2</v>
      </c>
      <c r="Y220" s="11">
        <f t="shared" si="58"/>
        <v>3.6000000000000004E-2</v>
      </c>
      <c r="Z220" s="11">
        <f t="shared" si="59"/>
        <v>4.8000000000000001E-2</v>
      </c>
      <c r="AA220" s="11">
        <f t="shared" si="60"/>
        <v>3.6000000000000004E-2</v>
      </c>
      <c r="AB220" s="11">
        <f t="shared" si="61"/>
        <v>4.0999999999999995E-2</v>
      </c>
      <c r="AC220" s="11">
        <f t="shared" si="62"/>
        <v>1.8000000000000002E-2</v>
      </c>
      <c r="AD220" s="11">
        <f t="shared" si="63"/>
        <v>4.2000000000000003E-2</v>
      </c>
      <c r="AE220" s="11">
        <f t="shared" si="64"/>
        <v>2.6000000000000002E-2</v>
      </c>
      <c r="AF220" s="11">
        <f t="shared" si="65"/>
        <v>5.7999999999999996E-2</v>
      </c>
      <c r="AG220" s="11">
        <f t="shared" si="66"/>
        <v>3.6000000000000004E-2</v>
      </c>
      <c r="AH220" s="11">
        <f t="shared" si="67"/>
        <v>9.6999999999999989E-2</v>
      </c>
      <c r="AI220" s="11">
        <f t="shared" si="68"/>
        <v>2.4E-2</v>
      </c>
      <c r="AJ220" s="11">
        <f t="shared" si="53"/>
        <v>3.3000000000000002E-2</v>
      </c>
    </row>
    <row r="221" spans="1:36" ht="15.75" thickBot="1" x14ac:dyDescent="0.3">
      <c r="A221" s="2">
        <v>2018</v>
      </c>
      <c r="B221" s="2" t="s">
        <v>4</v>
      </c>
      <c r="C221" s="6">
        <v>3.6</v>
      </c>
      <c r="D221" s="6">
        <v>4.7</v>
      </c>
      <c r="E221" s="6">
        <v>6.5</v>
      </c>
      <c r="F221" s="6">
        <v>3.3</v>
      </c>
      <c r="G221" s="6">
        <v>3.1</v>
      </c>
      <c r="H221" s="6">
        <v>3.5</v>
      </c>
      <c r="I221" s="6">
        <v>4.2</v>
      </c>
      <c r="J221" s="6">
        <v>3</v>
      </c>
      <c r="K221" s="6">
        <v>2.2999999999999998</v>
      </c>
      <c r="L221" s="6">
        <v>1.6</v>
      </c>
      <c r="M221" s="6">
        <v>3.5</v>
      </c>
      <c r="N221" s="6">
        <v>2.2999999999999998</v>
      </c>
      <c r="O221" s="6">
        <v>5.2</v>
      </c>
      <c r="P221" s="6">
        <v>3.1</v>
      </c>
      <c r="Q221" s="6">
        <v>9</v>
      </c>
      <c r="R221" s="5">
        <v>2</v>
      </c>
      <c r="S221" s="6">
        <v>2.9</v>
      </c>
      <c r="T221" s="11">
        <f t="shared" si="52"/>
        <v>3.6000000000000004E-2</v>
      </c>
      <c r="U221" s="11">
        <f t="shared" si="54"/>
        <v>4.7E-2</v>
      </c>
      <c r="V221" s="11">
        <f t="shared" si="55"/>
        <v>6.5000000000000002E-2</v>
      </c>
      <c r="W221" s="11">
        <f t="shared" si="56"/>
        <v>3.3000000000000002E-2</v>
      </c>
      <c r="X221" s="11">
        <f t="shared" si="57"/>
        <v>3.1000000000000003E-2</v>
      </c>
      <c r="Y221" s="11">
        <f t="shared" si="58"/>
        <v>3.5000000000000003E-2</v>
      </c>
      <c r="Z221" s="11">
        <f t="shared" si="59"/>
        <v>4.2000000000000003E-2</v>
      </c>
      <c r="AA221" s="11">
        <f t="shared" si="60"/>
        <v>0.03</v>
      </c>
      <c r="AB221" s="11">
        <f t="shared" si="61"/>
        <v>2.3E-2</v>
      </c>
      <c r="AC221" s="11">
        <f t="shared" si="62"/>
        <v>1.6E-2</v>
      </c>
      <c r="AD221" s="11">
        <f t="shared" si="63"/>
        <v>3.5000000000000003E-2</v>
      </c>
      <c r="AE221" s="11">
        <f t="shared" si="64"/>
        <v>2.3E-2</v>
      </c>
      <c r="AF221" s="11">
        <f t="shared" si="65"/>
        <v>5.2000000000000005E-2</v>
      </c>
      <c r="AG221" s="11">
        <f t="shared" si="66"/>
        <v>3.1000000000000003E-2</v>
      </c>
      <c r="AH221" s="11">
        <f t="shared" si="67"/>
        <v>0.09</v>
      </c>
      <c r="AI221" s="11">
        <f t="shared" si="68"/>
        <v>0.02</v>
      </c>
      <c r="AJ221" s="11">
        <f t="shared" si="53"/>
        <v>2.8999999999999998E-2</v>
      </c>
    </row>
    <row r="222" spans="1:36" ht="15.75" thickBot="1" x14ac:dyDescent="0.3">
      <c r="A222" s="1">
        <v>2018</v>
      </c>
      <c r="B222" s="1" t="s">
        <v>5</v>
      </c>
      <c r="C222" s="5">
        <v>3.5</v>
      </c>
      <c r="D222" s="5">
        <v>3</v>
      </c>
      <c r="E222" s="5">
        <v>4.4000000000000004</v>
      </c>
      <c r="F222" s="5">
        <v>3.4</v>
      </c>
      <c r="G222" s="5">
        <v>3.4</v>
      </c>
      <c r="H222" s="5">
        <v>3.5</v>
      </c>
      <c r="I222" s="5">
        <v>4.5</v>
      </c>
      <c r="J222" s="5">
        <v>3.2</v>
      </c>
      <c r="K222" s="5">
        <v>3.5</v>
      </c>
      <c r="L222" s="5">
        <v>1.7</v>
      </c>
      <c r="M222" s="5">
        <v>4</v>
      </c>
      <c r="N222" s="5">
        <v>2.2999999999999998</v>
      </c>
      <c r="O222" s="5">
        <v>4.9000000000000004</v>
      </c>
      <c r="P222" s="5">
        <v>2.5</v>
      </c>
      <c r="Q222" s="5">
        <v>5.8</v>
      </c>
      <c r="R222" s="6">
        <v>2</v>
      </c>
      <c r="S222" s="5">
        <v>2.2999999999999998</v>
      </c>
      <c r="T222" s="11">
        <f t="shared" si="52"/>
        <v>3.5000000000000003E-2</v>
      </c>
      <c r="U222" s="11">
        <f t="shared" si="54"/>
        <v>0.03</v>
      </c>
      <c r="V222" s="11">
        <f t="shared" si="55"/>
        <v>4.4000000000000004E-2</v>
      </c>
      <c r="W222" s="11">
        <f t="shared" si="56"/>
        <v>3.4000000000000002E-2</v>
      </c>
      <c r="X222" s="11">
        <f t="shared" si="57"/>
        <v>3.4000000000000002E-2</v>
      </c>
      <c r="Y222" s="11">
        <f t="shared" si="58"/>
        <v>3.5000000000000003E-2</v>
      </c>
      <c r="Z222" s="11">
        <f t="shared" si="59"/>
        <v>4.4999999999999998E-2</v>
      </c>
      <c r="AA222" s="11">
        <f t="shared" si="60"/>
        <v>3.2000000000000001E-2</v>
      </c>
      <c r="AB222" s="11">
        <f t="shared" si="61"/>
        <v>3.5000000000000003E-2</v>
      </c>
      <c r="AC222" s="11">
        <f t="shared" si="62"/>
        <v>1.7000000000000001E-2</v>
      </c>
      <c r="AD222" s="11">
        <f t="shared" si="63"/>
        <v>0.04</v>
      </c>
      <c r="AE222" s="11">
        <f t="shared" si="64"/>
        <v>2.3E-2</v>
      </c>
      <c r="AF222" s="11">
        <f t="shared" si="65"/>
        <v>4.9000000000000002E-2</v>
      </c>
      <c r="AG222" s="11">
        <f t="shared" si="66"/>
        <v>2.5000000000000001E-2</v>
      </c>
      <c r="AH222" s="11">
        <f t="shared" si="67"/>
        <v>5.7999999999999996E-2</v>
      </c>
      <c r="AI222" s="11">
        <f t="shared" si="68"/>
        <v>0.02</v>
      </c>
      <c r="AJ222" s="11">
        <f t="shared" si="53"/>
        <v>2.3E-2</v>
      </c>
    </row>
    <row r="223" spans="1:36" ht="15.75" thickBot="1" x14ac:dyDescent="0.3">
      <c r="A223" s="2">
        <v>2018</v>
      </c>
      <c r="B223" s="2" t="s">
        <v>6</v>
      </c>
      <c r="C223" s="6">
        <v>3.8</v>
      </c>
      <c r="D223" s="6">
        <v>2.9</v>
      </c>
      <c r="E223" s="6">
        <v>4.7</v>
      </c>
      <c r="F223" s="6">
        <v>3.1</v>
      </c>
      <c r="G223" s="6">
        <v>2.8</v>
      </c>
      <c r="H223" s="6">
        <v>3.7</v>
      </c>
      <c r="I223" s="6">
        <v>4.2</v>
      </c>
      <c r="J223" s="6">
        <v>3.2</v>
      </c>
      <c r="K223" s="6">
        <v>4.5999999999999996</v>
      </c>
      <c r="L223" s="6">
        <v>2.1</v>
      </c>
      <c r="M223" s="6">
        <v>3.3</v>
      </c>
      <c r="N223" s="6">
        <v>3.2</v>
      </c>
      <c r="O223" s="6">
        <v>5.7</v>
      </c>
      <c r="P223" s="6">
        <v>3.9</v>
      </c>
      <c r="Q223" s="6">
        <v>7.2</v>
      </c>
      <c r="R223" s="5">
        <v>3.2</v>
      </c>
      <c r="S223" s="6">
        <v>3</v>
      </c>
      <c r="T223" s="11">
        <f t="shared" si="52"/>
        <v>3.7999999999999999E-2</v>
      </c>
      <c r="U223" s="11">
        <f t="shared" si="54"/>
        <v>2.8999999999999998E-2</v>
      </c>
      <c r="V223" s="11">
        <f t="shared" si="55"/>
        <v>4.7E-2</v>
      </c>
      <c r="W223" s="11">
        <f t="shared" si="56"/>
        <v>3.1000000000000003E-2</v>
      </c>
      <c r="X223" s="11">
        <f t="shared" si="57"/>
        <v>2.7999999999999997E-2</v>
      </c>
      <c r="Y223" s="11">
        <f t="shared" si="58"/>
        <v>3.7000000000000005E-2</v>
      </c>
      <c r="Z223" s="11">
        <f t="shared" si="59"/>
        <v>4.2000000000000003E-2</v>
      </c>
      <c r="AA223" s="11">
        <f t="shared" si="60"/>
        <v>3.2000000000000001E-2</v>
      </c>
      <c r="AB223" s="11">
        <f t="shared" si="61"/>
        <v>4.5999999999999999E-2</v>
      </c>
      <c r="AC223" s="11">
        <f t="shared" si="62"/>
        <v>2.1000000000000001E-2</v>
      </c>
      <c r="AD223" s="11">
        <f t="shared" si="63"/>
        <v>3.3000000000000002E-2</v>
      </c>
      <c r="AE223" s="11">
        <f t="shared" si="64"/>
        <v>3.2000000000000001E-2</v>
      </c>
      <c r="AF223" s="11">
        <f t="shared" si="65"/>
        <v>5.7000000000000002E-2</v>
      </c>
      <c r="AG223" s="11">
        <f t="shared" si="66"/>
        <v>3.9E-2</v>
      </c>
      <c r="AH223" s="11">
        <f t="shared" si="67"/>
        <v>7.2000000000000008E-2</v>
      </c>
      <c r="AI223" s="11">
        <f t="shared" si="68"/>
        <v>3.2000000000000001E-2</v>
      </c>
      <c r="AJ223" s="11">
        <f t="shared" si="53"/>
        <v>0.03</v>
      </c>
    </row>
    <row r="224" spans="1:36" ht="15.75" thickBot="1" x14ac:dyDescent="0.3">
      <c r="A224" s="1">
        <v>2018</v>
      </c>
      <c r="B224" s="1" t="s">
        <v>7</v>
      </c>
      <c r="C224" s="5">
        <v>3.7</v>
      </c>
      <c r="D224" s="5">
        <v>3.4</v>
      </c>
      <c r="E224" s="5">
        <v>3.4</v>
      </c>
      <c r="F224" s="5">
        <v>3.8</v>
      </c>
      <c r="G224" s="5">
        <v>3.5</v>
      </c>
      <c r="H224" s="5">
        <v>4.4000000000000004</v>
      </c>
      <c r="I224" s="5">
        <v>4.0999999999999996</v>
      </c>
      <c r="J224" s="5">
        <v>3.6</v>
      </c>
      <c r="K224" s="5">
        <v>4.2</v>
      </c>
      <c r="L224" s="5">
        <v>2.2999999999999998</v>
      </c>
      <c r="M224" s="5">
        <v>3.6</v>
      </c>
      <c r="N224" s="5">
        <v>3.2</v>
      </c>
      <c r="O224" s="5">
        <v>5.2</v>
      </c>
      <c r="P224" s="5">
        <v>3.5</v>
      </c>
      <c r="Q224" s="5">
        <v>5.9</v>
      </c>
      <c r="R224" s="6">
        <v>3.6</v>
      </c>
      <c r="S224" s="5">
        <v>2.5</v>
      </c>
      <c r="T224" s="11">
        <f t="shared" si="52"/>
        <v>3.7000000000000005E-2</v>
      </c>
      <c r="U224" s="11">
        <f t="shared" si="54"/>
        <v>3.4000000000000002E-2</v>
      </c>
      <c r="V224" s="11">
        <f t="shared" si="55"/>
        <v>3.4000000000000002E-2</v>
      </c>
      <c r="W224" s="11">
        <f t="shared" si="56"/>
        <v>3.7999999999999999E-2</v>
      </c>
      <c r="X224" s="11">
        <f t="shared" si="57"/>
        <v>3.5000000000000003E-2</v>
      </c>
      <c r="Y224" s="11">
        <f t="shared" si="58"/>
        <v>4.4000000000000004E-2</v>
      </c>
      <c r="Z224" s="11">
        <f t="shared" si="59"/>
        <v>4.0999999999999995E-2</v>
      </c>
      <c r="AA224" s="11">
        <f t="shared" si="60"/>
        <v>3.6000000000000004E-2</v>
      </c>
      <c r="AB224" s="11">
        <f t="shared" si="61"/>
        <v>4.2000000000000003E-2</v>
      </c>
      <c r="AC224" s="11">
        <f t="shared" si="62"/>
        <v>2.3E-2</v>
      </c>
      <c r="AD224" s="11">
        <f t="shared" si="63"/>
        <v>3.6000000000000004E-2</v>
      </c>
      <c r="AE224" s="11">
        <f t="shared" si="64"/>
        <v>3.2000000000000001E-2</v>
      </c>
      <c r="AF224" s="11">
        <f t="shared" si="65"/>
        <v>5.2000000000000005E-2</v>
      </c>
      <c r="AG224" s="11">
        <f t="shared" si="66"/>
        <v>3.5000000000000003E-2</v>
      </c>
      <c r="AH224" s="11">
        <f t="shared" si="67"/>
        <v>5.9000000000000004E-2</v>
      </c>
      <c r="AI224" s="11">
        <f t="shared" si="68"/>
        <v>3.6000000000000004E-2</v>
      </c>
      <c r="AJ224" s="11">
        <f t="shared" si="53"/>
        <v>2.5000000000000001E-2</v>
      </c>
    </row>
    <row r="225" spans="1:36" ht="15.75" thickBot="1" x14ac:dyDescent="0.3">
      <c r="A225" s="2">
        <v>2018</v>
      </c>
      <c r="B225" s="2" t="s">
        <v>8</v>
      </c>
      <c r="C225" s="6">
        <v>3.7</v>
      </c>
      <c r="D225" s="6">
        <v>1.9</v>
      </c>
      <c r="E225" s="6">
        <v>3.4</v>
      </c>
      <c r="F225" s="6">
        <v>3.2</v>
      </c>
      <c r="G225" s="6">
        <v>2.6</v>
      </c>
      <c r="H225" s="6">
        <v>4.3</v>
      </c>
      <c r="I225" s="6">
        <v>4.3</v>
      </c>
      <c r="J225" s="6">
        <v>3.4</v>
      </c>
      <c r="K225" s="6">
        <v>3.5</v>
      </c>
      <c r="L225" s="6">
        <v>2.7</v>
      </c>
      <c r="M225" s="6">
        <v>3.5</v>
      </c>
      <c r="N225" s="6">
        <v>3.1</v>
      </c>
      <c r="O225" s="6">
        <v>5.8</v>
      </c>
      <c r="P225" s="6">
        <v>3.2</v>
      </c>
      <c r="Q225" s="6">
        <v>7.2</v>
      </c>
      <c r="R225" s="5">
        <v>2.8</v>
      </c>
      <c r="S225" s="6">
        <v>3</v>
      </c>
      <c r="T225" s="11">
        <f t="shared" si="52"/>
        <v>3.7000000000000005E-2</v>
      </c>
      <c r="U225" s="11">
        <f t="shared" si="54"/>
        <v>1.9E-2</v>
      </c>
      <c r="V225" s="11">
        <f t="shared" si="55"/>
        <v>3.4000000000000002E-2</v>
      </c>
      <c r="W225" s="11">
        <f t="shared" si="56"/>
        <v>3.2000000000000001E-2</v>
      </c>
      <c r="X225" s="11">
        <f t="shared" si="57"/>
        <v>2.6000000000000002E-2</v>
      </c>
      <c r="Y225" s="11">
        <f t="shared" si="58"/>
        <v>4.2999999999999997E-2</v>
      </c>
      <c r="Z225" s="11">
        <f t="shared" si="59"/>
        <v>4.2999999999999997E-2</v>
      </c>
      <c r="AA225" s="11">
        <f t="shared" si="60"/>
        <v>3.4000000000000002E-2</v>
      </c>
      <c r="AB225" s="11">
        <f t="shared" si="61"/>
        <v>3.5000000000000003E-2</v>
      </c>
      <c r="AC225" s="11">
        <f t="shared" si="62"/>
        <v>2.7000000000000003E-2</v>
      </c>
      <c r="AD225" s="11">
        <f t="shared" si="63"/>
        <v>3.5000000000000003E-2</v>
      </c>
      <c r="AE225" s="11">
        <f t="shared" si="64"/>
        <v>3.1000000000000003E-2</v>
      </c>
      <c r="AF225" s="11">
        <f t="shared" si="65"/>
        <v>5.7999999999999996E-2</v>
      </c>
      <c r="AG225" s="11">
        <f t="shared" si="66"/>
        <v>3.2000000000000001E-2</v>
      </c>
      <c r="AH225" s="11">
        <f t="shared" si="67"/>
        <v>7.2000000000000008E-2</v>
      </c>
      <c r="AI225" s="11">
        <f t="shared" si="68"/>
        <v>2.7999999999999997E-2</v>
      </c>
      <c r="AJ225" s="11">
        <f t="shared" si="53"/>
        <v>0.03</v>
      </c>
    </row>
    <row r="226" spans="1:36" ht="15.75" thickBot="1" x14ac:dyDescent="0.3">
      <c r="A226" s="1">
        <v>2018</v>
      </c>
      <c r="B226" s="1" t="s">
        <v>9</v>
      </c>
      <c r="C226" s="5">
        <v>3.5</v>
      </c>
      <c r="D226" s="5">
        <v>1.7</v>
      </c>
      <c r="E226" s="5">
        <v>4.0999999999999996</v>
      </c>
      <c r="F226" s="5">
        <v>3.5</v>
      </c>
      <c r="G226" s="5">
        <v>3.1</v>
      </c>
      <c r="H226" s="5">
        <v>4.3</v>
      </c>
      <c r="I226" s="5">
        <v>4</v>
      </c>
      <c r="J226" s="5">
        <v>2.6</v>
      </c>
      <c r="K226" s="5">
        <v>2.2999999999999998</v>
      </c>
      <c r="L226" s="5">
        <v>2.7</v>
      </c>
      <c r="M226" s="5">
        <v>3.2</v>
      </c>
      <c r="N226" s="5">
        <v>2.8</v>
      </c>
      <c r="O226" s="5">
        <v>5.4</v>
      </c>
      <c r="P226" s="5">
        <v>3.3</v>
      </c>
      <c r="Q226" s="5">
        <v>4.0999999999999996</v>
      </c>
      <c r="R226" s="6">
        <v>2</v>
      </c>
      <c r="S226" s="5">
        <v>2.5</v>
      </c>
      <c r="T226" s="11">
        <f t="shared" si="52"/>
        <v>3.5000000000000003E-2</v>
      </c>
      <c r="U226" s="11">
        <f t="shared" si="54"/>
        <v>1.7000000000000001E-2</v>
      </c>
      <c r="V226" s="11">
        <f t="shared" si="55"/>
        <v>4.0999999999999995E-2</v>
      </c>
      <c r="W226" s="11">
        <f t="shared" si="56"/>
        <v>3.5000000000000003E-2</v>
      </c>
      <c r="X226" s="11">
        <f t="shared" si="57"/>
        <v>3.1000000000000003E-2</v>
      </c>
      <c r="Y226" s="11">
        <f t="shared" si="58"/>
        <v>4.2999999999999997E-2</v>
      </c>
      <c r="Z226" s="11">
        <f t="shared" si="59"/>
        <v>0.04</v>
      </c>
      <c r="AA226" s="11">
        <f t="shared" si="60"/>
        <v>2.6000000000000002E-2</v>
      </c>
      <c r="AB226" s="11">
        <f t="shared" si="61"/>
        <v>2.3E-2</v>
      </c>
      <c r="AC226" s="11">
        <f t="shared" si="62"/>
        <v>2.7000000000000003E-2</v>
      </c>
      <c r="AD226" s="11">
        <f t="shared" si="63"/>
        <v>3.2000000000000001E-2</v>
      </c>
      <c r="AE226" s="11">
        <f t="shared" si="64"/>
        <v>2.7999999999999997E-2</v>
      </c>
      <c r="AF226" s="11">
        <f t="shared" si="65"/>
        <v>5.4000000000000006E-2</v>
      </c>
      <c r="AG226" s="11">
        <f t="shared" si="66"/>
        <v>3.3000000000000002E-2</v>
      </c>
      <c r="AH226" s="11">
        <f t="shared" si="67"/>
        <v>4.0999999999999995E-2</v>
      </c>
      <c r="AI226" s="11">
        <f t="shared" si="68"/>
        <v>0.02</v>
      </c>
      <c r="AJ226" s="11">
        <f t="shared" si="53"/>
        <v>2.5000000000000001E-2</v>
      </c>
    </row>
    <row r="227" spans="1:36" ht="15.75" thickBot="1" x14ac:dyDescent="0.3">
      <c r="A227" s="2">
        <v>2018</v>
      </c>
      <c r="B227" s="2" t="s">
        <v>10</v>
      </c>
      <c r="C227" s="6">
        <v>3.5</v>
      </c>
      <c r="D227" s="6">
        <v>1.7</v>
      </c>
      <c r="E227" s="6">
        <v>3.6</v>
      </c>
      <c r="F227" s="6">
        <v>3.2</v>
      </c>
      <c r="G227" s="6">
        <v>2.5</v>
      </c>
      <c r="H227" s="6">
        <v>4.3</v>
      </c>
      <c r="I227" s="6">
        <v>3.9</v>
      </c>
      <c r="J227" s="6">
        <v>3.1</v>
      </c>
      <c r="K227" s="6">
        <v>3.2</v>
      </c>
      <c r="L227" s="6">
        <v>2</v>
      </c>
      <c r="M227" s="6">
        <v>4</v>
      </c>
      <c r="N227" s="6">
        <v>2.7</v>
      </c>
      <c r="O227" s="6">
        <v>5.4</v>
      </c>
      <c r="P227" s="6">
        <v>3</v>
      </c>
      <c r="Q227" s="6">
        <v>4.0999999999999996</v>
      </c>
      <c r="R227" s="5">
        <v>1.9</v>
      </c>
      <c r="S227" s="6">
        <v>2.6</v>
      </c>
      <c r="T227" s="11">
        <f t="shared" si="52"/>
        <v>3.5000000000000003E-2</v>
      </c>
      <c r="U227" s="11">
        <f t="shared" si="54"/>
        <v>1.7000000000000001E-2</v>
      </c>
      <c r="V227" s="11">
        <f t="shared" si="55"/>
        <v>3.6000000000000004E-2</v>
      </c>
      <c r="W227" s="11">
        <f t="shared" si="56"/>
        <v>3.2000000000000001E-2</v>
      </c>
      <c r="X227" s="11">
        <f t="shared" si="57"/>
        <v>2.5000000000000001E-2</v>
      </c>
      <c r="Y227" s="11">
        <f t="shared" si="58"/>
        <v>4.2999999999999997E-2</v>
      </c>
      <c r="Z227" s="11">
        <f t="shared" si="59"/>
        <v>3.9E-2</v>
      </c>
      <c r="AA227" s="11">
        <f t="shared" si="60"/>
        <v>3.1000000000000003E-2</v>
      </c>
      <c r="AB227" s="11">
        <f t="shared" si="61"/>
        <v>3.2000000000000001E-2</v>
      </c>
      <c r="AC227" s="11">
        <f t="shared" si="62"/>
        <v>0.02</v>
      </c>
      <c r="AD227" s="11">
        <f t="shared" si="63"/>
        <v>0.04</v>
      </c>
      <c r="AE227" s="11">
        <f t="shared" si="64"/>
        <v>2.7000000000000003E-2</v>
      </c>
      <c r="AF227" s="11">
        <f t="shared" si="65"/>
        <v>5.4000000000000006E-2</v>
      </c>
      <c r="AG227" s="11">
        <f t="shared" si="66"/>
        <v>0.03</v>
      </c>
      <c r="AH227" s="11">
        <f t="shared" si="67"/>
        <v>4.0999999999999995E-2</v>
      </c>
      <c r="AI227" s="11">
        <f t="shared" si="68"/>
        <v>1.9E-2</v>
      </c>
      <c r="AJ227" s="11">
        <f t="shared" si="53"/>
        <v>2.6000000000000002E-2</v>
      </c>
    </row>
    <row r="228" spans="1:36" ht="15.75" thickBot="1" x14ac:dyDescent="0.3">
      <c r="A228" s="1">
        <v>2018</v>
      </c>
      <c r="B228" s="1" t="s">
        <v>11</v>
      </c>
      <c r="C228" s="5">
        <v>3.4</v>
      </c>
      <c r="D228" s="5">
        <v>1.9</v>
      </c>
      <c r="E228" s="5">
        <v>3.9</v>
      </c>
      <c r="F228" s="5">
        <v>2.9</v>
      </c>
      <c r="G228" s="5">
        <v>2.7</v>
      </c>
      <c r="H228" s="5">
        <v>3.2</v>
      </c>
      <c r="I228" s="5">
        <v>3.9</v>
      </c>
      <c r="J228" s="5">
        <v>3.7</v>
      </c>
      <c r="K228" s="5">
        <v>3.8</v>
      </c>
      <c r="L228" s="5">
        <v>2.1</v>
      </c>
      <c r="M228" s="5">
        <v>3.6</v>
      </c>
      <c r="N228" s="5">
        <v>2.2999999999999998</v>
      </c>
      <c r="O228" s="5">
        <v>5.3</v>
      </c>
      <c r="P228" s="5">
        <v>3.3</v>
      </c>
      <c r="Q228" s="5">
        <v>6.7</v>
      </c>
      <c r="R228" s="6">
        <v>2</v>
      </c>
      <c r="S228" s="5">
        <v>2.1</v>
      </c>
      <c r="T228" s="11">
        <f t="shared" si="52"/>
        <v>3.4000000000000002E-2</v>
      </c>
      <c r="U228" s="11">
        <f t="shared" si="54"/>
        <v>1.9E-2</v>
      </c>
      <c r="V228" s="11">
        <f t="shared" si="55"/>
        <v>3.9E-2</v>
      </c>
      <c r="W228" s="11">
        <f t="shared" si="56"/>
        <v>2.8999999999999998E-2</v>
      </c>
      <c r="X228" s="11">
        <f t="shared" si="57"/>
        <v>2.7000000000000003E-2</v>
      </c>
      <c r="Y228" s="11">
        <f t="shared" si="58"/>
        <v>3.2000000000000001E-2</v>
      </c>
      <c r="Z228" s="11">
        <f t="shared" si="59"/>
        <v>3.9E-2</v>
      </c>
      <c r="AA228" s="11">
        <f t="shared" si="60"/>
        <v>3.7000000000000005E-2</v>
      </c>
      <c r="AB228" s="11">
        <f t="shared" si="61"/>
        <v>3.7999999999999999E-2</v>
      </c>
      <c r="AC228" s="11">
        <f t="shared" si="62"/>
        <v>2.1000000000000001E-2</v>
      </c>
      <c r="AD228" s="11">
        <f t="shared" si="63"/>
        <v>3.6000000000000004E-2</v>
      </c>
      <c r="AE228" s="11">
        <f t="shared" si="64"/>
        <v>2.3E-2</v>
      </c>
      <c r="AF228" s="11">
        <f t="shared" si="65"/>
        <v>5.2999999999999999E-2</v>
      </c>
      <c r="AG228" s="11">
        <f t="shared" si="66"/>
        <v>3.3000000000000002E-2</v>
      </c>
      <c r="AH228" s="11">
        <f t="shared" si="67"/>
        <v>6.7000000000000004E-2</v>
      </c>
      <c r="AI228" s="11">
        <f t="shared" si="68"/>
        <v>0.02</v>
      </c>
      <c r="AJ228" s="11">
        <f t="shared" si="53"/>
        <v>2.1000000000000001E-2</v>
      </c>
    </row>
    <row r="229" spans="1:36" ht="15.75" thickBot="1" x14ac:dyDescent="0.3">
      <c r="A229" s="2">
        <v>2018</v>
      </c>
      <c r="B229" s="2" t="s">
        <v>12</v>
      </c>
      <c r="C229" s="6">
        <v>3.6</v>
      </c>
      <c r="D229" s="6">
        <v>2.6</v>
      </c>
      <c r="E229" s="6">
        <v>5.0999999999999996</v>
      </c>
      <c r="F229" s="6">
        <v>2.8</v>
      </c>
      <c r="G229" s="6">
        <v>2.2999999999999998</v>
      </c>
      <c r="H229" s="6">
        <v>3.5</v>
      </c>
      <c r="I229" s="6">
        <v>3.7</v>
      </c>
      <c r="J229" s="6">
        <v>3.9</v>
      </c>
      <c r="K229" s="6">
        <v>3.9</v>
      </c>
      <c r="L229" s="6">
        <v>2.4</v>
      </c>
      <c r="M229" s="6">
        <v>4.3</v>
      </c>
      <c r="N229" s="6">
        <v>2.1</v>
      </c>
      <c r="O229" s="6">
        <v>6</v>
      </c>
      <c r="P229" s="6">
        <v>3</v>
      </c>
      <c r="Q229" s="6">
        <v>8.6</v>
      </c>
      <c r="R229" s="5">
        <v>2.5</v>
      </c>
      <c r="S229" s="6">
        <v>2.5</v>
      </c>
      <c r="T229" s="11">
        <f t="shared" si="52"/>
        <v>3.6000000000000004E-2</v>
      </c>
      <c r="U229" s="11">
        <f t="shared" si="54"/>
        <v>2.6000000000000002E-2</v>
      </c>
      <c r="V229" s="11">
        <f t="shared" si="55"/>
        <v>5.0999999999999997E-2</v>
      </c>
      <c r="W229" s="11">
        <f t="shared" si="56"/>
        <v>2.7999999999999997E-2</v>
      </c>
      <c r="X229" s="11">
        <f t="shared" si="57"/>
        <v>2.3E-2</v>
      </c>
      <c r="Y229" s="11">
        <f t="shared" si="58"/>
        <v>3.5000000000000003E-2</v>
      </c>
      <c r="Z229" s="11">
        <f t="shared" si="59"/>
        <v>3.7000000000000005E-2</v>
      </c>
      <c r="AA229" s="11">
        <f t="shared" si="60"/>
        <v>3.9E-2</v>
      </c>
      <c r="AB229" s="11">
        <f t="shared" si="61"/>
        <v>3.9E-2</v>
      </c>
      <c r="AC229" s="11">
        <f t="shared" si="62"/>
        <v>2.4E-2</v>
      </c>
      <c r="AD229" s="11">
        <f t="shared" si="63"/>
        <v>4.2999999999999997E-2</v>
      </c>
      <c r="AE229" s="11">
        <f t="shared" si="64"/>
        <v>2.1000000000000001E-2</v>
      </c>
      <c r="AF229" s="11">
        <f t="shared" si="65"/>
        <v>0.06</v>
      </c>
      <c r="AG229" s="11">
        <f t="shared" si="66"/>
        <v>0.03</v>
      </c>
      <c r="AH229" s="11">
        <f t="shared" si="67"/>
        <v>8.5999999999999993E-2</v>
      </c>
      <c r="AI229" s="11">
        <f t="shared" si="68"/>
        <v>2.5000000000000001E-2</v>
      </c>
      <c r="AJ229" s="11">
        <f t="shared" si="53"/>
        <v>2.5000000000000001E-2</v>
      </c>
    </row>
    <row r="230" spans="1:36" ht="15.75" thickBot="1" x14ac:dyDescent="0.3">
      <c r="A230" s="1">
        <v>2019</v>
      </c>
      <c r="B230" s="1" t="s">
        <v>1</v>
      </c>
      <c r="C230" s="5">
        <v>4.2</v>
      </c>
      <c r="D230" s="5">
        <v>5.3</v>
      </c>
      <c r="E230" s="5">
        <v>6.4</v>
      </c>
      <c r="F230" s="5">
        <v>3.3</v>
      </c>
      <c r="G230" s="5">
        <v>3.3</v>
      </c>
      <c r="H230" s="5">
        <v>3.4</v>
      </c>
      <c r="I230" s="5">
        <v>4.8</v>
      </c>
      <c r="J230" s="5">
        <v>3.6</v>
      </c>
      <c r="K230" s="5">
        <v>4.7</v>
      </c>
      <c r="L230" s="5">
        <v>2.4</v>
      </c>
      <c r="M230" s="5">
        <v>4.9000000000000004</v>
      </c>
      <c r="N230" s="5">
        <v>2.6</v>
      </c>
      <c r="O230" s="5">
        <v>6.4</v>
      </c>
      <c r="P230" s="5">
        <v>3.9</v>
      </c>
      <c r="Q230" s="5">
        <v>14.1</v>
      </c>
      <c r="R230" s="6">
        <v>2.6</v>
      </c>
      <c r="S230" s="5">
        <v>3.7</v>
      </c>
      <c r="T230" s="11">
        <f t="shared" si="52"/>
        <v>4.2000000000000003E-2</v>
      </c>
      <c r="U230" s="11">
        <f t="shared" si="54"/>
        <v>5.2999999999999999E-2</v>
      </c>
      <c r="V230" s="11">
        <f t="shared" si="55"/>
        <v>6.4000000000000001E-2</v>
      </c>
      <c r="W230" s="11">
        <f t="shared" si="56"/>
        <v>3.3000000000000002E-2</v>
      </c>
      <c r="X230" s="11">
        <f t="shared" si="57"/>
        <v>3.3000000000000002E-2</v>
      </c>
      <c r="Y230" s="11">
        <f t="shared" si="58"/>
        <v>3.4000000000000002E-2</v>
      </c>
      <c r="Z230" s="11">
        <f t="shared" si="59"/>
        <v>4.8000000000000001E-2</v>
      </c>
      <c r="AA230" s="11">
        <f t="shared" si="60"/>
        <v>3.6000000000000004E-2</v>
      </c>
      <c r="AB230" s="11">
        <f t="shared" si="61"/>
        <v>4.7E-2</v>
      </c>
      <c r="AC230" s="11">
        <f t="shared" si="62"/>
        <v>2.4E-2</v>
      </c>
      <c r="AD230" s="11">
        <f t="shared" si="63"/>
        <v>4.9000000000000002E-2</v>
      </c>
      <c r="AE230" s="11">
        <f t="shared" si="64"/>
        <v>2.6000000000000002E-2</v>
      </c>
      <c r="AF230" s="11">
        <f t="shared" si="65"/>
        <v>6.4000000000000001E-2</v>
      </c>
      <c r="AG230" s="11">
        <f t="shared" si="66"/>
        <v>3.9E-2</v>
      </c>
      <c r="AH230" s="11">
        <f t="shared" si="67"/>
        <v>0.14099999999999999</v>
      </c>
      <c r="AI230" s="11">
        <f t="shared" si="68"/>
        <v>2.6000000000000002E-2</v>
      </c>
      <c r="AJ230" s="11">
        <f t="shared" si="53"/>
        <v>3.7000000000000005E-2</v>
      </c>
    </row>
    <row r="231" spans="1:36" ht="15.75" thickBot="1" x14ac:dyDescent="0.3">
      <c r="A231" s="2">
        <v>2019</v>
      </c>
      <c r="B231" s="2" t="s">
        <v>2</v>
      </c>
      <c r="C231" s="6">
        <v>4</v>
      </c>
      <c r="D231" s="6">
        <v>3.6</v>
      </c>
      <c r="E231" s="6">
        <v>6.2</v>
      </c>
      <c r="F231" s="6">
        <v>2.9</v>
      </c>
      <c r="G231" s="6">
        <v>2.7</v>
      </c>
      <c r="H231" s="6">
        <v>3.3</v>
      </c>
      <c r="I231" s="6">
        <v>5</v>
      </c>
      <c r="J231" s="6">
        <v>4.0999999999999996</v>
      </c>
      <c r="K231" s="6">
        <v>4.0999999999999996</v>
      </c>
      <c r="L231" s="6">
        <v>2.6</v>
      </c>
      <c r="M231" s="6">
        <v>4.3</v>
      </c>
      <c r="N231" s="6">
        <v>2.5</v>
      </c>
      <c r="O231" s="6">
        <v>5.8</v>
      </c>
      <c r="P231" s="6">
        <v>3.2</v>
      </c>
      <c r="Q231" s="6">
        <v>11.1</v>
      </c>
      <c r="R231" s="5">
        <v>1.8</v>
      </c>
      <c r="S231" s="6">
        <v>3.4</v>
      </c>
      <c r="T231" s="11">
        <f t="shared" si="52"/>
        <v>0.04</v>
      </c>
      <c r="U231" s="11">
        <f t="shared" si="54"/>
        <v>3.6000000000000004E-2</v>
      </c>
      <c r="V231" s="11">
        <f t="shared" si="55"/>
        <v>6.2000000000000006E-2</v>
      </c>
      <c r="W231" s="11">
        <f t="shared" si="56"/>
        <v>2.8999999999999998E-2</v>
      </c>
      <c r="X231" s="11">
        <f t="shared" si="57"/>
        <v>2.7000000000000003E-2</v>
      </c>
      <c r="Y231" s="11">
        <f t="shared" si="58"/>
        <v>3.3000000000000002E-2</v>
      </c>
      <c r="Z231" s="11">
        <f t="shared" si="59"/>
        <v>0.05</v>
      </c>
      <c r="AA231" s="11">
        <f t="shared" si="60"/>
        <v>4.0999999999999995E-2</v>
      </c>
      <c r="AB231" s="11">
        <f t="shared" si="61"/>
        <v>4.0999999999999995E-2</v>
      </c>
      <c r="AC231" s="11">
        <f t="shared" si="62"/>
        <v>2.6000000000000002E-2</v>
      </c>
      <c r="AD231" s="11">
        <f t="shared" si="63"/>
        <v>4.2999999999999997E-2</v>
      </c>
      <c r="AE231" s="11">
        <f t="shared" si="64"/>
        <v>2.5000000000000001E-2</v>
      </c>
      <c r="AF231" s="11">
        <f t="shared" si="65"/>
        <v>5.7999999999999996E-2</v>
      </c>
      <c r="AG231" s="11">
        <f t="shared" si="66"/>
        <v>3.2000000000000001E-2</v>
      </c>
      <c r="AH231" s="11">
        <f t="shared" si="67"/>
        <v>0.111</v>
      </c>
      <c r="AI231" s="11">
        <f t="shared" si="68"/>
        <v>1.8000000000000002E-2</v>
      </c>
      <c r="AJ231" s="11">
        <f t="shared" si="53"/>
        <v>3.4000000000000002E-2</v>
      </c>
    </row>
    <row r="232" spans="1:36" ht="15.75" thickBot="1" x14ac:dyDescent="0.3">
      <c r="A232" s="1">
        <v>2019</v>
      </c>
      <c r="B232" s="1" t="s">
        <v>3</v>
      </c>
      <c r="C232" s="5">
        <v>3.8</v>
      </c>
      <c r="D232" s="5">
        <v>3.6</v>
      </c>
      <c r="E232" s="5">
        <v>5.2</v>
      </c>
      <c r="F232" s="5">
        <v>2.9</v>
      </c>
      <c r="G232" s="5">
        <v>2.5</v>
      </c>
      <c r="H232" s="5">
        <v>3.6</v>
      </c>
      <c r="I232" s="5">
        <v>4.7</v>
      </c>
      <c r="J232" s="5">
        <v>3.6</v>
      </c>
      <c r="K232" s="5">
        <v>4</v>
      </c>
      <c r="L232" s="5">
        <v>2.8</v>
      </c>
      <c r="M232" s="5">
        <v>3.9</v>
      </c>
      <c r="N232" s="5">
        <v>2.2999999999999998</v>
      </c>
      <c r="O232" s="5">
        <v>5.8</v>
      </c>
      <c r="P232" s="5">
        <v>3.4</v>
      </c>
      <c r="Q232" s="5">
        <v>11.5</v>
      </c>
      <c r="R232" s="6">
        <v>1.9</v>
      </c>
      <c r="S232" s="5">
        <v>3.8</v>
      </c>
      <c r="T232" s="11">
        <f t="shared" si="52"/>
        <v>3.7999999999999999E-2</v>
      </c>
      <c r="U232" s="11">
        <f t="shared" si="54"/>
        <v>3.6000000000000004E-2</v>
      </c>
      <c r="V232" s="11">
        <f t="shared" si="55"/>
        <v>5.2000000000000005E-2</v>
      </c>
      <c r="W232" s="11">
        <f t="shared" si="56"/>
        <v>2.8999999999999998E-2</v>
      </c>
      <c r="X232" s="11">
        <f t="shared" si="57"/>
        <v>2.5000000000000001E-2</v>
      </c>
      <c r="Y232" s="11">
        <f t="shared" si="58"/>
        <v>3.6000000000000004E-2</v>
      </c>
      <c r="Z232" s="11">
        <f t="shared" si="59"/>
        <v>4.7E-2</v>
      </c>
      <c r="AA232" s="11">
        <f t="shared" si="60"/>
        <v>3.6000000000000004E-2</v>
      </c>
      <c r="AB232" s="11">
        <f t="shared" si="61"/>
        <v>0.04</v>
      </c>
      <c r="AC232" s="11">
        <f t="shared" si="62"/>
        <v>2.7999999999999997E-2</v>
      </c>
      <c r="AD232" s="11">
        <f t="shared" si="63"/>
        <v>3.9E-2</v>
      </c>
      <c r="AE232" s="11">
        <f t="shared" si="64"/>
        <v>2.3E-2</v>
      </c>
      <c r="AF232" s="11">
        <f t="shared" si="65"/>
        <v>5.7999999999999996E-2</v>
      </c>
      <c r="AG232" s="11">
        <f t="shared" si="66"/>
        <v>3.4000000000000002E-2</v>
      </c>
      <c r="AH232" s="11">
        <f t="shared" si="67"/>
        <v>0.115</v>
      </c>
      <c r="AI232" s="11">
        <f t="shared" si="68"/>
        <v>1.9E-2</v>
      </c>
      <c r="AJ232" s="11">
        <f t="shared" si="53"/>
        <v>3.7999999999999999E-2</v>
      </c>
    </row>
    <row r="233" spans="1:36" ht="15.75" thickBot="1" x14ac:dyDescent="0.3">
      <c r="A233" s="2">
        <v>2019</v>
      </c>
      <c r="B233" s="2" t="s">
        <v>4</v>
      </c>
      <c r="C233" s="6">
        <v>3.3</v>
      </c>
      <c r="D233" s="6">
        <v>2.4</v>
      </c>
      <c r="E233" s="6">
        <v>4.7</v>
      </c>
      <c r="F233" s="6">
        <v>3</v>
      </c>
      <c r="G233" s="6">
        <v>2.6</v>
      </c>
      <c r="H233" s="6">
        <v>3.6</v>
      </c>
      <c r="I233" s="6">
        <v>4.3</v>
      </c>
      <c r="J233" s="6">
        <v>3.4</v>
      </c>
      <c r="K233" s="6">
        <v>3.5</v>
      </c>
      <c r="L233" s="6">
        <v>2.1</v>
      </c>
      <c r="M233" s="6">
        <v>3.5</v>
      </c>
      <c r="N233" s="6">
        <v>2.1</v>
      </c>
      <c r="O233" s="6">
        <v>4.5</v>
      </c>
      <c r="P233" s="6">
        <v>2.5</v>
      </c>
      <c r="Q233" s="6">
        <v>7.3</v>
      </c>
      <c r="R233" s="5">
        <v>1.6</v>
      </c>
      <c r="S233" s="6">
        <v>2.2000000000000002</v>
      </c>
      <c r="T233" s="11">
        <f t="shared" si="52"/>
        <v>3.3000000000000002E-2</v>
      </c>
      <c r="U233" s="11">
        <f t="shared" si="54"/>
        <v>2.4E-2</v>
      </c>
      <c r="V233" s="11">
        <f t="shared" si="55"/>
        <v>4.7E-2</v>
      </c>
      <c r="W233" s="11">
        <f t="shared" si="56"/>
        <v>0.03</v>
      </c>
      <c r="X233" s="11">
        <f t="shared" si="57"/>
        <v>2.6000000000000002E-2</v>
      </c>
      <c r="Y233" s="11">
        <f t="shared" si="58"/>
        <v>3.6000000000000004E-2</v>
      </c>
      <c r="Z233" s="11">
        <f t="shared" si="59"/>
        <v>4.2999999999999997E-2</v>
      </c>
      <c r="AA233" s="11">
        <f t="shared" si="60"/>
        <v>3.4000000000000002E-2</v>
      </c>
      <c r="AB233" s="11">
        <f t="shared" si="61"/>
        <v>3.5000000000000003E-2</v>
      </c>
      <c r="AC233" s="11">
        <f t="shared" si="62"/>
        <v>2.1000000000000001E-2</v>
      </c>
      <c r="AD233" s="11">
        <f t="shared" si="63"/>
        <v>3.5000000000000003E-2</v>
      </c>
      <c r="AE233" s="11">
        <f t="shared" si="64"/>
        <v>2.1000000000000001E-2</v>
      </c>
      <c r="AF233" s="11">
        <f t="shared" si="65"/>
        <v>4.4999999999999998E-2</v>
      </c>
      <c r="AG233" s="11">
        <f t="shared" si="66"/>
        <v>2.5000000000000001E-2</v>
      </c>
      <c r="AH233" s="11">
        <f t="shared" si="67"/>
        <v>7.2999999999999995E-2</v>
      </c>
      <c r="AI233" s="11">
        <f t="shared" si="68"/>
        <v>1.6E-2</v>
      </c>
      <c r="AJ233" s="11">
        <f t="shared" si="53"/>
        <v>2.2000000000000002E-2</v>
      </c>
    </row>
    <row r="234" spans="1:36" ht="15.75" thickBot="1" x14ac:dyDescent="0.3">
      <c r="A234" s="1">
        <v>2019</v>
      </c>
      <c r="B234" s="1" t="s">
        <v>5</v>
      </c>
      <c r="C234" s="5">
        <v>3.3</v>
      </c>
      <c r="D234" s="5">
        <v>5</v>
      </c>
      <c r="E234" s="5">
        <v>3.2</v>
      </c>
      <c r="F234" s="5">
        <v>2.2999999999999998</v>
      </c>
      <c r="G234" s="5">
        <v>2.2000000000000002</v>
      </c>
      <c r="H234" s="5">
        <v>2.5</v>
      </c>
      <c r="I234" s="5">
        <v>4.2</v>
      </c>
      <c r="J234" s="5">
        <v>4.0999999999999996</v>
      </c>
      <c r="K234" s="5">
        <v>3</v>
      </c>
      <c r="L234" s="5">
        <v>1.7</v>
      </c>
      <c r="M234" s="5">
        <v>3.4</v>
      </c>
      <c r="N234" s="5">
        <v>2.4</v>
      </c>
      <c r="O234" s="5">
        <v>5</v>
      </c>
      <c r="P234" s="5">
        <v>2.9</v>
      </c>
      <c r="Q234" s="5">
        <v>5.4</v>
      </c>
      <c r="R234" s="6">
        <v>2.1</v>
      </c>
      <c r="S234" s="5">
        <v>2</v>
      </c>
      <c r="T234" s="11">
        <f t="shared" si="52"/>
        <v>3.3000000000000002E-2</v>
      </c>
      <c r="U234" s="11">
        <f t="shared" si="54"/>
        <v>0.05</v>
      </c>
      <c r="V234" s="11">
        <f t="shared" si="55"/>
        <v>3.2000000000000001E-2</v>
      </c>
      <c r="W234" s="11">
        <f t="shared" si="56"/>
        <v>2.3E-2</v>
      </c>
      <c r="X234" s="11">
        <f t="shared" si="57"/>
        <v>2.2000000000000002E-2</v>
      </c>
      <c r="Y234" s="11">
        <f t="shared" si="58"/>
        <v>2.5000000000000001E-2</v>
      </c>
      <c r="Z234" s="11">
        <f t="shared" si="59"/>
        <v>4.2000000000000003E-2</v>
      </c>
      <c r="AA234" s="11">
        <f t="shared" si="60"/>
        <v>4.0999999999999995E-2</v>
      </c>
      <c r="AB234" s="11">
        <f t="shared" si="61"/>
        <v>0.03</v>
      </c>
      <c r="AC234" s="11">
        <f t="shared" si="62"/>
        <v>1.7000000000000001E-2</v>
      </c>
      <c r="AD234" s="11">
        <f t="shared" si="63"/>
        <v>3.4000000000000002E-2</v>
      </c>
      <c r="AE234" s="11">
        <f t="shared" si="64"/>
        <v>2.4E-2</v>
      </c>
      <c r="AF234" s="11">
        <f t="shared" si="65"/>
        <v>0.05</v>
      </c>
      <c r="AG234" s="11">
        <f t="shared" si="66"/>
        <v>2.8999999999999998E-2</v>
      </c>
      <c r="AH234" s="11">
        <f t="shared" si="67"/>
        <v>5.4000000000000006E-2</v>
      </c>
      <c r="AI234" s="11">
        <f t="shared" si="68"/>
        <v>2.1000000000000001E-2</v>
      </c>
      <c r="AJ234" s="11">
        <f t="shared" si="53"/>
        <v>0.02</v>
      </c>
    </row>
    <row r="235" spans="1:36" ht="15.75" thickBot="1" x14ac:dyDescent="0.3">
      <c r="A235" s="2">
        <v>2019</v>
      </c>
      <c r="B235" s="2" t="s">
        <v>6</v>
      </c>
      <c r="C235" s="6">
        <v>3.5</v>
      </c>
      <c r="D235" s="6">
        <v>3.2</v>
      </c>
      <c r="E235" s="6">
        <v>4</v>
      </c>
      <c r="F235" s="6">
        <v>2.8</v>
      </c>
      <c r="G235" s="6">
        <v>2.8</v>
      </c>
      <c r="H235" s="6">
        <v>2.8</v>
      </c>
      <c r="I235" s="6">
        <v>3.9</v>
      </c>
      <c r="J235" s="6">
        <v>3.7</v>
      </c>
      <c r="K235" s="6">
        <v>2.7</v>
      </c>
      <c r="L235" s="6">
        <v>2</v>
      </c>
      <c r="M235" s="6">
        <v>3.6</v>
      </c>
      <c r="N235" s="6">
        <v>3</v>
      </c>
      <c r="O235" s="6">
        <v>4.9000000000000004</v>
      </c>
      <c r="P235" s="6">
        <v>3</v>
      </c>
      <c r="Q235" s="6">
        <v>5.9</v>
      </c>
      <c r="R235" s="5">
        <v>3.3</v>
      </c>
      <c r="S235" s="6">
        <v>2.2999999999999998</v>
      </c>
      <c r="T235" s="11">
        <f t="shared" si="52"/>
        <v>3.5000000000000003E-2</v>
      </c>
      <c r="U235" s="11">
        <f t="shared" si="54"/>
        <v>3.2000000000000001E-2</v>
      </c>
      <c r="V235" s="11">
        <f t="shared" si="55"/>
        <v>0.04</v>
      </c>
      <c r="W235" s="11">
        <f t="shared" si="56"/>
        <v>2.7999999999999997E-2</v>
      </c>
      <c r="X235" s="11">
        <f t="shared" si="57"/>
        <v>2.7999999999999997E-2</v>
      </c>
      <c r="Y235" s="11">
        <f t="shared" si="58"/>
        <v>2.7999999999999997E-2</v>
      </c>
      <c r="Z235" s="11">
        <f t="shared" si="59"/>
        <v>3.9E-2</v>
      </c>
      <c r="AA235" s="11">
        <f t="shared" si="60"/>
        <v>3.7000000000000005E-2</v>
      </c>
      <c r="AB235" s="11">
        <f t="shared" si="61"/>
        <v>2.7000000000000003E-2</v>
      </c>
      <c r="AC235" s="11">
        <f t="shared" si="62"/>
        <v>0.02</v>
      </c>
      <c r="AD235" s="11">
        <f t="shared" si="63"/>
        <v>3.6000000000000004E-2</v>
      </c>
      <c r="AE235" s="11">
        <f t="shared" si="64"/>
        <v>0.03</v>
      </c>
      <c r="AF235" s="11">
        <f t="shared" si="65"/>
        <v>4.9000000000000002E-2</v>
      </c>
      <c r="AG235" s="11">
        <f t="shared" si="66"/>
        <v>0.03</v>
      </c>
      <c r="AH235" s="11">
        <f t="shared" si="67"/>
        <v>5.9000000000000004E-2</v>
      </c>
      <c r="AI235" s="11">
        <f t="shared" si="68"/>
        <v>3.3000000000000002E-2</v>
      </c>
      <c r="AJ235" s="11">
        <f t="shared" si="53"/>
        <v>2.3E-2</v>
      </c>
    </row>
    <row r="236" spans="1:36" ht="15.75" thickBot="1" x14ac:dyDescent="0.3">
      <c r="A236" s="1">
        <v>2019</v>
      </c>
      <c r="B236" s="1" t="s">
        <v>7</v>
      </c>
      <c r="C236" s="5">
        <v>3.5</v>
      </c>
      <c r="D236" s="5">
        <v>2.2999999999999998</v>
      </c>
      <c r="E236" s="5">
        <v>3.8</v>
      </c>
      <c r="F236" s="5">
        <v>3</v>
      </c>
      <c r="G236" s="5">
        <v>3</v>
      </c>
      <c r="H236" s="5">
        <v>3.1</v>
      </c>
      <c r="I236" s="5">
        <v>3.9</v>
      </c>
      <c r="J236" s="5">
        <v>3.7</v>
      </c>
      <c r="K236" s="5">
        <v>3.9</v>
      </c>
      <c r="L236" s="5">
        <v>1.7</v>
      </c>
      <c r="M236" s="5">
        <v>3.4</v>
      </c>
      <c r="N236" s="5">
        <v>3.1</v>
      </c>
      <c r="O236" s="5">
        <v>5.3</v>
      </c>
      <c r="P236" s="5">
        <v>3.4</v>
      </c>
      <c r="Q236" s="5">
        <v>4.4000000000000004</v>
      </c>
      <c r="R236" s="6">
        <v>3.9</v>
      </c>
      <c r="S236" s="5">
        <v>2.1</v>
      </c>
      <c r="T236" s="11">
        <f t="shared" si="52"/>
        <v>3.5000000000000003E-2</v>
      </c>
      <c r="U236" s="11">
        <f t="shared" si="54"/>
        <v>2.3E-2</v>
      </c>
      <c r="V236" s="11">
        <f t="shared" si="55"/>
        <v>3.7999999999999999E-2</v>
      </c>
      <c r="W236" s="11">
        <f t="shared" si="56"/>
        <v>0.03</v>
      </c>
      <c r="X236" s="11">
        <f t="shared" si="57"/>
        <v>0.03</v>
      </c>
      <c r="Y236" s="11">
        <f t="shared" si="58"/>
        <v>3.1000000000000003E-2</v>
      </c>
      <c r="Z236" s="11">
        <f t="shared" si="59"/>
        <v>3.9E-2</v>
      </c>
      <c r="AA236" s="11">
        <f t="shared" si="60"/>
        <v>3.7000000000000005E-2</v>
      </c>
      <c r="AB236" s="11">
        <f t="shared" si="61"/>
        <v>3.9E-2</v>
      </c>
      <c r="AC236" s="11">
        <f t="shared" si="62"/>
        <v>1.7000000000000001E-2</v>
      </c>
      <c r="AD236" s="11">
        <f t="shared" si="63"/>
        <v>3.4000000000000002E-2</v>
      </c>
      <c r="AE236" s="11">
        <f t="shared" si="64"/>
        <v>3.1000000000000003E-2</v>
      </c>
      <c r="AF236" s="11">
        <f t="shared" si="65"/>
        <v>5.2999999999999999E-2</v>
      </c>
      <c r="AG236" s="11">
        <f t="shared" si="66"/>
        <v>3.4000000000000002E-2</v>
      </c>
      <c r="AH236" s="11">
        <f t="shared" si="67"/>
        <v>4.4000000000000004E-2</v>
      </c>
      <c r="AI236" s="11">
        <f t="shared" si="68"/>
        <v>3.9E-2</v>
      </c>
      <c r="AJ236" s="11">
        <f t="shared" si="53"/>
        <v>2.1000000000000001E-2</v>
      </c>
    </row>
    <row r="237" spans="1:36" ht="15.75" thickBot="1" x14ac:dyDescent="0.3">
      <c r="A237" s="2">
        <v>2019</v>
      </c>
      <c r="B237" s="2" t="s">
        <v>8</v>
      </c>
      <c r="C237" s="6">
        <v>3.5</v>
      </c>
      <c r="D237" s="6">
        <v>1.1000000000000001</v>
      </c>
      <c r="E237" s="6">
        <v>3.6</v>
      </c>
      <c r="F237" s="6">
        <v>3.2</v>
      </c>
      <c r="G237" s="6">
        <v>2.8</v>
      </c>
      <c r="H237" s="6">
        <v>3.9</v>
      </c>
      <c r="I237" s="6">
        <v>4.0999999999999996</v>
      </c>
      <c r="J237" s="6">
        <v>4.2</v>
      </c>
      <c r="K237" s="6">
        <v>4.7</v>
      </c>
      <c r="L237" s="6">
        <v>2.1</v>
      </c>
      <c r="M237" s="6">
        <v>3.2</v>
      </c>
      <c r="N237" s="6">
        <v>2.7</v>
      </c>
      <c r="O237" s="6">
        <v>5</v>
      </c>
      <c r="P237" s="6">
        <v>3.8</v>
      </c>
      <c r="Q237" s="6">
        <v>3.8</v>
      </c>
      <c r="R237" s="5">
        <v>3.1</v>
      </c>
      <c r="S237" s="6">
        <v>2.8</v>
      </c>
      <c r="T237" s="11">
        <f t="shared" si="52"/>
        <v>3.5000000000000003E-2</v>
      </c>
      <c r="U237" s="11">
        <f t="shared" si="54"/>
        <v>1.1000000000000001E-2</v>
      </c>
      <c r="V237" s="11">
        <f t="shared" si="55"/>
        <v>3.6000000000000004E-2</v>
      </c>
      <c r="W237" s="11">
        <f t="shared" si="56"/>
        <v>3.2000000000000001E-2</v>
      </c>
      <c r="X237" s="11">
        <f t="shared" si="57"/>
        <v>2.7999999999999997E-2</v>
      </c>
      <c r="Y237" s="11">
        <f t="shared" si="58"/>
        <v>3.9E-2</v>
      </c>
      <c r="Z237" s="11">
        <f t="shared" si="59"/>
        <v>4.0999999999999995E-2</v>
      </c>
      <c r="AA237" s="11">
        <f t="shared" si="60"/>
        <v>4.2000000000000003E-2</v>
      </c>
      <c r="AB237" s="11">
        <f t="shared" si="61"/>
        <v>4.7E-2</v>
      </c>
      <c r="AC237" s="11">
        <f t="shared" si="62"/>
        <v>2.1000000000000001E-2</v>
      </c>
      <c r="AD237" s="11">
        <f t="shared" si="63"/>
        <v>3.2000000000000001E-2</v>
      </c>
      <c r="AE237" s="11">
        <f t="shared" si="64"/>
        <v>2.7000000000000003E-2</v>
      </c>
      <c r="AF237" s="11">
        <f t="shared" si="65"/>
        <v>0.05</v>
      </c>
      <c r="AG237" s="11">
        <f t="shared" si="66"/>
        <v>3.7999999999999999E-2</v>
      </c>
      <c r="AH237" s="11">
        <f t="shared" si="67"/>
        <v>3.7999999999999999E-2</v>
      </c>
      <c r="AI237" s="11">
        <f t="shared" si="68"/>
        <v>3.1000000000000003E-2</v>
      </c>
      <c r="AJ237" s="11">
        <f t="shared" si="53"/>
        <v>2.7999999999999997E-2</v>
      </c>
    </row>
    <row r="238" spans="1:36" ht="15.75" thickBot="1" x14ac:dyDescent="0.3">
      <c r="A238" s="1">
        <v>2019</v>
      </c>
      <c r="B238" s="1" t="s">
        <v>9</v>
      </c>
      <c r="C238" s="5">
        <v>3.2</v>
      </c>
      <c r="D238" s="5">
        <v>1.7</v>
      </c>
      <c r="E238" s="5">
        <v>3.2</v>
      </c>
      <c r="F238" s="5">
        <v>3.4</v>
      </c>
      <c r="G238" s="5">
        <v>2.7</v>
      </c>
      <c r="H238" s="5">
        <v>4.5</v>
      </c>
      <c r="I238" s="5">
        <v>3.4</v>
      </c>
      <c r="J238" s="5">
        <v>3.2</v>
      </c>
      <c r="K238" s="5">
        <v>4.4000000000000004</v>
      </c>
      <c r="L238" s="5">
        <v>1.9</v>
      </c>
      <c r="M238" s="5">
        <v>3.2</v>
      </c>
      <c r="N238" s="5">
        <v>2.2000000000000002</v>
      </c>
      <c r="O238" s="5">
        <v>4.8</v>
      </c>
      <c r="P238" s="5">
        <v>3.2</v>
      </c>
      <c r="Q238" s="5">
        <v>4</v>
      </c>
      <c r="R238" s="6">
        <v>1.8</v>
      </c>
      <c r="S238" s="5">
        <v>2.6</v>
      </c>
      <c r="T238" s="11">
        <f t="shared" si="52"/>
        <v>3.2000000000000001E-2</v>
      </c>
      <c r="U238" s="11">
        <f t="shared" si="54"/>
        <v>1.7000000000000001E-2</v>
      </c>
      <c r="V238" s="11">
        <f t="shared" si="55"/>
        <v>3.2000000000000001E-2</v>
      </c>
      <c r="W238" s="11">
        <f t="shared" si="56"/>
        <v>3.4000000000000002E-2</v>
      </c>
      <c r="X238" s="11">
        <f t="shared" si="57"/>
        <v>2.7000000000000003E-2</v>
      </c>
      <c r="Y238" s="11">
        <f t="shared" si="58"/>
        <v>4.4999999999999998E-2</v>
      </c>
      <c r="Z238" s="11">
        <f t="shared" si="59"/>
        <v>3.4000000000000002E-2</v>
      </c>
      <c r="AA238" s="11">
        <f t="shared" si="60"/>
        <v>3.2000000000000001E-2</v>
      </c>
      <c r="AB238" s="11">
        <f t="shared" si="61"/>
        <v>4.4000000000000004E-2</v>
      </c>
      <c r="AC238" s="11">
        <f t="shared" si="62"/>
        <v>1.9E-2</v>
      </c>
      <c r="AD238" s="11">
        <f t="shared" si="63"/>
        <v>3.2000000000000001E-2</v>
      </c>
      <c r="AE238" s="11">
        <f t="shared" si="64"/>
        <v>2.2000000000000002E-2</v>
      </c>
      <c r="AF238" s="11">
        <f t="shared" si="65"/>
        <v>4.8000000000000001E-2</v>
      </c>
      <c r="AG238" s="11">
        <f t="shared" si="66"/>
        <v>3.2000000000000001E-2</v>
      </c>
      <c r="AH238" s="11">
        <f t="shared" si="67"/>
        <v>0.04</v>
      </c>
      <c r="AI238" s="11">
        <f t="shared" si="68"/>
        <v>1.8000000000000002E-2</v>
      </c>
      <c r="AJ238" s="11">
        <f t="shared" si="53"/>
        <v>2.6000000000000002E-2</v>
      </c>
    </row>
    <row r="239" spans="1:36" ht="15.75" thickBot="1" x14ac:dyDescent="0.3">
      <c r="A239" s="2">
        <v>2019</v>
      </c>
      <c r="B239" s="2" t="s">
        <v>10</v>
      </c>
      <c r="C239" s="6">
        <v>3.3</v>
      </c>
      <c r="D239" s="6">
        <v>2.8</v>
      </c>
      <c r="E239" s="6">
        <v>4</v>
      </c>
      <c r="F239" s="6">
        <v>3.1</v>
      </c>
      <c r="G239" s="6">
        <v>2.9</v>
      </c>
      <c r="H239" s="6">
        <v>3.5</v>
      </c>
      <c r="I239" s="6">
        <v>3.6</v>
      </c>
      <c r="J239" s="6">
        <v>2.6</v>
      </c>
      <c r="K239" s="6">
        <v>3.3</v>
      </c>
      <c r="L239" s="6">
        <v>2</v>
      </c>
      <c r="M239" s="6">
        <v>3.5</v>
      </c>
      <c r="N239" s="6">
        <v>2.2000000000000002</v>
      </c>
      <c r="O239" s="6">
        <v>5.3</v>
      </c>
      <c r="P239" s="6">
        <v>2.9</v>
      </c>
      <c r="Q239" s="6">
        <v>3.6</v>
      </c>
      <c r="R239" s="5">
        <v>1.9</v>
      </c>
      <c r="S239" s="6">
        <v>2.1</v>
      </c>
      <c r="T239" s="11">
        <f t="shared" si="52"/>
        <v>3.3000000000000002E-2</v>
      </c>
      <c r="U239" s="11">
        <f t="shared" si="54"/>
        <v>2.7999999999999997E-2</v>
      </c>
      <c r="V239" s="11">
        <f t="shared" si="55"/>
        <v>0.04</v>
      </c>
      <c r="W239" s="11">
        <f t="shared" si="56"/>
        <v>3.1000000000000003E-2</v>
      </c>
      <c r="X239" s="11">
        <f t="shared" si="57"/>
        <v>2.8999999999999998E-2</v>
      </c>
      <c r="Y239" s="11">
        <f t="shared" si="58"/>
        <v>3.5000000000000003E-2</v>
      </c>
      <c r="Z239" s="11">
        <f t="shared" si="59"/>
        <v>3.6000000000000004E-2</v>
      </c>
      <c r="AA239" s="11">
        <f t="shared" si="60"/>
        <v>2.6000000000000002E-2</v>
      </c>
      <c r="AB239" s="11">
        <f t="shared" si="61"/>
        <v>3.3000000000000002E-2</v>
      </c>
      <c r="AC239" s="11">
        <f t="shared" si="62"/>
        <v>0.02</v>
      </c>
      <c r="AD239" s="11">
        <f t="shared" si="63"/>
        <v>3.5000000000000003E-2</v>
      </c>
      <c r="AE239" s="11">
        <f t="shared" si="64"/>
        <v>2.2000000000000002E-2</v>
      </c>
      <c r="AF239" s="11">
        <f t="shared" si="65"/>
        <v>5.2999999999999999E-2</v>
      </c>
      <c r="AG239" s="11">
        <f t="shared" si="66"/>
        <v>2.8999999999999998E-2</v>
      </c>
      <c r="AH239" s="11">
        <f t="shared" si="67"/>
        <v>3.6000000000000004E-2</v>
      </c>
      <c r="AI239" s="11">
        <f t="shared" si="68"/>
        <v>1.9E-2</v>
      </c>
      <c r="AJ239" s="11">
        <f t="shared" si="53"/>
        <v>2.1000000000000001E-2</v>
      </c>
    </row>
    <row r="240" spans="1:36" ht="15.75" thickBot="1" x14ac:dyDescent="0.3">
      <c r="A240" s="1">
        <v>2019</v>
      </c>
      <c r="B240" s="1" t="s">
        <v>11</v>
      </c>
      <c r="C240" s="5">
        <v>3.2</v>
      </c>
      <c r="D240" s="5">
        <v>3.2</v>
      </c>
      <c r="E240" s="5">
        <v>4.4000000000000004</v>
      </c>
      <c r="F240" s="5">
        <v>2.7</v>
      </c>
      <c r="G240" s="5">
        <v>2.9</v>
      </c>
      <c r="H240" s="5">
        <v>2.4</v>
      </c>
      <c r="I240" s="5">
        <v>3.4</v>
      </c>
      <c r="J240" s="5">
        <v>3</v>
      </c>
      <c r="K240" s="5">
        <v>1.6</v>
      </c>
      <c r="L240" s="5">
        <v>2.1</v>
      </c>
      <c r="M240" s="5">
        <v>3.6</v>
      </c>
      <c r="N240" s="5">
        <v>2.2999999999999998</v>
      </c>
      <c r="O240" s="5">
        <v>4.9000000000000004</v>
      </c>
      <c r="P240" s="5">
        <v>3.1</v>
      </c>
      <c r="Q240" s="5">
        <v>7.7</v>
      </c>
      <c r="R240" s="6">
        <v>1.8</v>
      </c>
      <c r="S240" s="5">
        <v>2.1</v>
      </c>
      <c r="T240" s="11">
        <f t="shared" si="52"/>
        <v>3.2000000000000001E-2</v>
      </c>
      <c r="U240" s="11">
        <f t="shared" si="54"/>
        <v>3.2000000000000001E-2</v>
      </c>
      <c r="V240" s="11">
        <f t="shared" si="55"/>
        <v>4.4000000000000004E-2</v>
      </c>
      <c r="W240" s="11">
        <f t="shared" si="56"/>
        <v>2.7000000000000003E-2</v>
      </c>
      <c r="X240" s="11">
        <f t="shared" si="57"/>
        <v>2.8999999999999998E-2</v>
      </c>
      <c r="Y240" s="11">
        <f t="shared" si="58"/>
        <v>2.4E-2</v>
      </c>
      <c r="Z240" s="11">
        <f t="shared" si="59"/>
        <v>3.4000000000000002E-2</v>
      </c>
      <c r="AA240" s="11">
        <f t="shared" si="60"/>
        <v>0.03</v>
      </c>
      <c r="AB240" s="11">
        <f t="shared" si="61"/>
        <v>1.6E-2</v>
      </c>
      <c r="AC240" s="11">
        <f t="shared" si="62"/>
        <v>2.1000000000000001E-2</v>
      </c>
      <c r="AD240" s="11">
        <f t="shared" si="63"/>
        <v>3.6000000000000004E-2</v>
      </c>
      <c r="AE240" s="11">
        <f t="shared" si="64"/>
        <v>2.3E-2</v>
      </c>
      <c r="AF240" s="11">
        <f t="shared" si="65"/>
        <v>4.9000000000000002E-2</v>
      </c>
      <c r="AG240" s="11">
        <f t="shared" si="66"/>
        <v>3.1000000000000003E-2</v>
      </c>
      <c r="AH240" s="11">
        <f t="shared" si="67"/>
        <v>7.6999999999999999E-2</v>
      </c>
      <c r="AI240" s="11">
        <f t="shared" si="68"/>
        <v>1.8000000000000002E-2</v>
      </c>
      <c r="AJ240" s="11">
        <f t="shared" si="53"/>
        <v>2.1000000000000001E-2</v>
      </c>
    </row>
    <row r="241" spans="1:36" ht="15.75" thickBot="1" x14ac:dyDescent="0.3">
      <c r="A241" s="2">
        <v>2019</v>
      </c>
      <c r="B241" s="2" t="s">
        <v>12</v>
      </c>
      <c r="C241" s="6">
        <v>3.2</v>
      </c>
      <c r="D241" s="6">
        <v>3.8</v>
      </c>
      <c r="E241" s="6">
        <v>5</v>
      </c>
      <c r="F241" s="6">
        <v>2.7</v>
      </c>
      <c r="G241" s="6">
        <v>2.5</v>
      </c>
      <c r="H241" s="6">
        <v>3.1</v>
      </c>
      <c r="I241" s="6">
        <v>3.6</v>
      </c>
      <c r="J241" s="6">
        <v>2.6</v>
      </c>
      <c r="K241" s="6">
        <v>1.9</v>
      </c>
      <c r="L241" s="6">
        <v>2.2999999999999998</v>
      </c>
      <c r="M241" s="6">
        <v>3.1</v>
      </c>
      <c r="N241" s="6">
        <v>2.4</v>
      </c>
      <c r="O241" s="6">
        <v>5</v>
      </c>
      <c r="P241" s="6">
        <v>3.2</v>
      </c>
      <c r="Q241" s="6">
        <v>9.6</v>
      </c>
      <c r="R241" s="5">
        <v>1.8</v>
      </c>
      <c r="S241" s="6">
        <v>2.7</v>
      </c>
      <c r="T241" s="11">
        <f t="shared" si="52"/>
        <v>3.2000000000000001E-2</v>
      </c>
      <c r="U241" s="11">
        <f t="shared" si="54"/>
        <v>3.7999999999999999E-2</v>
      </c>
      <c r="V241" s="11">
        <f t="shared" si="55"/>
        <v>0.05</v>
      </c>
      <c r="W241" s="11">
        <f t="shared" si="56"/>
        <v>2.7000000000000003E-2</v>
      </c>
      <c r="X241" s="11">
        <f t="shared" si="57"/>
        <v>2.5000000000000001E-2</v>
      </c>
      <c r="Y241" s="11">
        <f t="shared" si="58"/>
        <v>3.1000000000000003E-2</v>
      </c>
      <c r="Z241" s="11">
        <f t="shared" si="59"/>
        <v>3.6000000000000004E-2</v>
      </c>
      <c r="AA241" s="11">
        <f t="shared" si="60"/>
        <v>2.6000000000000002E-2</v>
      </c>
      <c r="AB241" s="11">
        <f t="shared" si="61"/>
        <v>1.9E-2</v>
      </c>
      <c r="AC241" s="11">
        <f t="shared" si="62"/>
        <v>2.3E-2</v>
      </c>
      <c r="AD241" s="11">
        <f t="shared" si="63"/>
        <v>3.1000000000000003E-2</v>
      </c>
      <c r="AE241" s="11">
        <f t="shared" si="64"/>
        <v>2.4E-2</v>
      </c>
      <c r="AF241" s="11">
        <f t="shared" si="65"/>
        <v>0.05</v>
      </c>
      <c r="AG241" s="11">
        <f t="shared" si="66"/>
        <v>3.2000000000000001E-2</v>
      </c>
      <c r="AH241" s="11">
        <f t="shared" si="67"/>
        <v>9.6000000000000002E-2</v>
      </c>
      <c r="AI241" s="11">
        <f t="shared" si="68"/>
        <v>1.8000000000000002E-2</v>
      </c>
      <c r="AJ241" s="11">
        <f t="shared" si="53"/>
        <v>2.7000000000000003E-2</v>
      </c>
    </row>
    <row r="242" spans="1:36" ht="15.75" thickBot="1" x14ac:dyDescent="0.3">
      <c r="A242" s="1">
        <v>2020</v>
      </c>
      <c r="B242" s="1" t="s">
        <v>1</v>
      </c>
      <c r="C242" s="5">
        <v>3.8</v>
      </c>
      <c r="D242" s="5">
        <v>1.9</v>
      </c>
      <c r="E242" s="5">
        <v>5.4</v>
      </c>
      <c r="F242" s="5">
        <v>3.4</v>
      </c>
      <c r="G242" s="5">
        <v>3.2</v>
      </c>
      <c r="H242" s="5">
        <v>3.7</v>
      </c>
      <c r="I242" s="5">
        <v>4.7</v>
      </c>
      <c r="J242" s="5">
        <v>3</v>
      </c>
      <c r="K242" s="5">
        <v>2.2999999999999998</v>
      </c>
      <c r="L242" s="5">
        <v>2.5</v>
      </c>
      <c r="M242" s="5">
        <v>4.0999999999999996</v>
      </c>
      <c r="N242" s="5">
        <v>2.4</v>
      </c>
      <c r="O242" s="5">
        <v>5.9</v>
      </c>
      <c r="P242" s="5">
        <v>3.7</v>
      </c>
      <c r="Q242" s="5">
        <v>12.5</v>
      </c>
      <c r="R242" s="6">
        <v>2.1</v>
      </c>
      <c r="S242" s="5">
        <v>3.6</v>
      </c>
      <c r="T242" s="11">
        <f t="shared" si="52"/>
        <v>3.7999999999999999E-2</v>
      </c>
      <c r="U242" s="11">
        <f t="shared" si="54"/>
        <v>1.9E-2</v>
      </c>
      <c r="V242" s="11">
        <f t="shared" si="55"/>
        <v>5.4000000000000006E-2</v>
      </c>
      <c r="W242" s="11">
        <f t="shared" si="56"/>
        <v>3.4000000000000002E-2</v>
      </c>
      <c r="X242" s="11">
        <f t="shared" si="57"/>
        <v>3.2000000000000001E-2</v>
      </c>
      <c r="Y242" s="11">
        <f t="shared" si="58"/>
        <v>3.7000000000000005E-2</v>
      </c>
      <c r="Z242" s="11">
        <f t="shared" si="59"/>
        <v>4.7E-2</v>
      </c>
      <c r="AA242" s="11">
        <f t="shared" si="60"/>
        <v>0.03</v>
      </c>
      <c r="AB242" s="11">
        <f t="shared" si="61"/>
        <v>2.3E-2</v>
      </c>
      <c r="AC242" s="11">
        <f t="shared" si="62"/>
        <v>2.5000000000000001E-2</v>
      </c>
      <c r="AD242" s="11">
        <f t="shared" si="63"/>
        <v>4.0999999999999995E-2</v>
      </c>
      <c r="AE242" s="11">
        <f t="shared" si="64"/>
        <v>2.4E-2</v>
      </c>
      <c r="AF242" s="11">
        <f t="shared" si="65"/>
        <v>5.9000000000000004E-2</v>
      </c>
      <c r="AG242" s="11">
        <f t="shared" si="66"/>
        <v>3.7000000000000005E-2</v>
      </c>
      <c r="AH242" s="11">
        <f t="shared" si="67"/>
        <v>0.125</v>
      </c>
      <c r="AI242" s="11">
        <f t="shared" si="68"/>
        <v>2.1000000000000001E-2</v>
      </c>
      <c r="AJ242" s="11">
        <f t="shared" si="53"/>
        <v>3.6000000000000004E-2</v>
      </c>
    </row>
    <row r="243" spans="1:36" ht="15.75" thickBot="1" x14ac:dyDescent="0.3">
      <c r="A243" s="2">
        <v>2020</v>
      </c>
      <c r="B243" s="2" t="s">
        <v>2</v>
      </c>
      <c r="C243" s="6">
        <v>3.8</v>
      </c>
      <c r="D243" s="6">
        <v>5</v>
      </c>
      <c r="E243" s="6">
        <v>5.5</v>
      </c>
      <c r="F243" s="6">
        <v>3.9</v>
      </c>
      <c r="G243" s="6">
        <v>3.6</v>
      </c>
      <c r="H243" s="6">
        <v>4.3</v>
      </c>
      <c r="I243" s="6">
        <v>4.2</v>
      </c>
      <c r="J243" s="6">
        <v>3.5</v>
      </c>
      <c r="K243" s="6">
        <v>2.6</v>
      </c>
      <c r="L243" s="6">
        <v>1.7</v>
      </c>
      <c r="M243" s="6">
        <v>4.4000000000000004</v>
      </c>
      <c r="N243" s="6">
        <v>2.4</v>
      </c>
      <c r="O243" s="6">
        <v>5.7</v>
      </c>
      <c r="P243" s="6">
        <v>2.8</v>
      </c>
      <c r="Q243" s="6">
        <v>11</v>
      </c>
      <c r="R243" s="5">
        <v>1.6</v>
      </c>
      <c r="S243" s="6">
        <v>3.2</v>
      </c>
      <c r="T243" s="11">
        <f t="shared" si="52"/>
        <v>3.7999999999999999E-2</v>
      </c>
      <c r="U243" s="11">
        <f t="shared" si="54"/>
        <v>0.05</v>
      </c>
      <c r="V243" s="11">
        <f t="shared" si="55"/>
        <v>5.5E-2</v>
      </c>
      <c r="W243" s="11">
        <f t="shared" si="56"/>
        <v>3.9E-2</v>
      </c>
      <c r="X243" s="11">
        <f t="shared" si="57"/>
        <v>3.6000000000000004E-2</v>
      </c>
      <c r="Y243" s="11">
        <f t="shared" si="58"/>
        <v>4.2999999999999997E-2</v>
      </c>
      <c r="Z243" s="11">
        <f t="shared" si="59"/>
        <v>4.2000000000000003E-2</v>
      </c>
      <c r="AA243" s="11">
        <f t="shared" si="60"/>
        <v>3.5000000000000003E-2</v>
      </c>
      <c r="AB243" s="11">
        <f t="shared" si="61"/>
        <v>2.6000000000000002E-2</v>
      </c>
      <c r="AC243" s="11">
        <f t="shared" si="62"/>
        <v>1.7000000000000001E-2</v>
      </c>
      <c r="AD243" s="11">
        <f t="shared" si="63"/>
        <v>4.4000000000000004E-2</v>
      </c>
      <c r="AE243" s="11">
        <f t="shared" si="64"/>
        <v>2.4E-2</v>
      </c>
      <c r="AF243" s="11">
        <f t="shared" si="65"/>
        <v>5.7000000000000002E-2</v>
      </c>
      <c r="AG243" s="11">
        <f t="shared" si="66"/>
        <v>2.7999999999999997E-2</v>
      </c>
      <c r="AH243" s="11">
        <f t="shared" si="67"/>
        <v>0.11</v>
      </c>
      <c r="AI243" s="11">
        <f t="shared" si="68"/>
        <v>1.6E-2</v>
      </c>
      <c r="AJ243" s="11">
        <f t="shared" si="53"/>
        <v>3.2000000000000001E-2</v>
      </c>
    </row>
    <row r="244" spans="1:36" ht="15.75" thickBot="1" x14ac:dyDescent="0.3">
      <c r="A244" s="1">
        <v>2020</v>
      </c>
      <c r="B244" s="1" t="s">
        <v>3</v>
      </c>
      <c r="C244" s="5">
        <v>4.5999999999999996</v>
      </c>
      <c r="D244" s="5">
        <v>6.2</v>
      </c>
      <c r="E244" s="5">
        <v>6.9</v>
      </c>
      <c r="F244" s="5">
        <v>4.0999999999999996</v>
      </c>
      <c r="G244" s="5">
        <v>3.5</v>
      </c>
      <c r="H244" s="5">
        <v>5.3</v>
      </c>
      <c r="I244" s="5">
        <v>5</v>
      </c>
      <c r="J244" s="5">
        <v>5.0999999999999996</v>
      </c>
      <c r="K244" s="5">
        <v>1.8</v>
      </c>
      <c r="L244" s="5">
        <v>2.2000000000000002</v>
      </c>
      <c r="M244" s="5">
        <v>4.7</v>
      </c>
      <c r="N244" s="5">
        <v>3.1</v>
      </c>
      <c r="O244" s="5">
        <v>8.1</v>
      </c>
      <c r="P244" s="5">
        <v>3.9</v>
      </c>
      <c r="Q244" s="5">
        <v>8.3000000000000007</v>
      </c>
      <c r="R244" s="6">
        <v>2.2000000000000002</v>
      </c>
      <c r="S244" s="5">
        <v>3.4</v>
      </c>
      <c r="T244" s="11">
        <f t="shared" si="52"/>
        <v>4.5999999999999999E-2</v>
      </c>
      <c r="U244" s="11">
        <f t="shared" si="54"/>
        <v>6.2000000000000006E-2</v>
      </c>
      <c r="V244" s="11">
        <f t="shared" si="55"/>
        <v>6.9000000000000006E-2</v>
      </c>
      <c r="W244" s="11">
        <f t="shared" si="56"/>
        <v>4.0999999999999995E-2</v>
      </c>
      <c r="X244" s="11">
        <f t="shared" si="57"/>
        <v>3.5000000000000003E-2</v>
      </c>
      <c r="Y244" s="11">
        <f t="shared" si="58"/>
        <v>5.2999999999999999E-2</v>
      </c>
      <c r="Z244" s="11">
        <f t="shared" si="59"/>
        <v>0.05</v>
      </c>
      <c r="AA244" s="11">
        <f t="shared" si="60"/>
        <v>5.0999999999999997E-2</v>
      </c>
      <c r="AB244" s="11">
        <f t="shared" si="61"/>
        <v>1.8000000000000002E-2</v>
      </c>
      <c r="AC244" s="11">
        <f t="shared" si="62"/>
        <v>2.2000000000000002E-2</v>
      </c>
      <c r="AD244" s="11">
        <f t="shared" si="63"/>
        <v>4.7E-2</v>
      </c>
      <c r="AE244" s="11">
        <f t="shared" si="64"/>
        <v>3.1000000000000003E-2</v>
      </c>
      <c r="AF244" s="11">
        <f t="shared" si="65"/>
        <v>8.1000000000000003E-2</v>
      </c>
      <c r="AG244" s="11">
        <f t="shared" si="66"/>
        <v>3.9E-2</v>
      </c>
      <c r="AH244" s="11">
        <f t="shared" si="67"/>
        <v>8.3000000000000004E-2</v>
      </c>
      <c r="AI244" s="11">
        <f t="shared" si="68"/>
        <v>2.2000000000000002E-2</v>
      </c>
      <c r="AJ244" s="11">
        <f t="shared" si="53"/>
        <v>3.4000000000000002E-2</v>
      </c>
    </row>
    <row r="245" spans="1:36" ht="15.75" thickBot="1" x14ac:dyDescent="0.3">
      <c r="A245" s="2">
        <v>2020</v>
      </c>
      <c r="B245" s="2" t="s">
        <v>4</v>
      </c>
      <c r="C245" s="6">
        <v>15.6</v>
      </c>
      <c r="D245" s="6">
        <v>10.199999999999999</v>
      </c>
      <c r="E245" s="6">
        <v>16.600000000000001</v>
      </c>
      <c r="F245" s="6">
        <v>13.2</v>
      </c>
      <c r="G245" s="6">
        <v>15.1</v>
      </c>
      <c r="H245" s="6">
        <v>10.199999999999999</v>
      </c>
      <c r="I245" s="6">
        <v>17.100000000000001</v>
      </c>
      <c r="J245" s="6">
        <v>13.6</v>
      </c>
      <c r="K245" s="6">
        <v>11</v>
      </c>
      <c r="L245" s="6">
        <v>5.4</v>
      </c>
      <c r="M245" s="6">
        <v>9.8000000000000007</v>
      </c>
      <c r="N245" s="6">
        <v>10.9</v>
      </c>
      <c r="O245" s="6">
        <v>39.299999999999997</v>
      </c>
      <c r="P245" s="6">
        <v>23</v>
      </c>
      <c r="Q245" s="6">
        <v>9.6</v>
      </c>
      <c r="R245" s="5">
        <v>9.3000000000000007</v>
      </c>
      <c r="S245" s="6">
        <v>9.6999999999999993</v>
      </c>
      <c r="T245" s="11">
        <f t="shared" si="52"/>
        <v>0.156</v>
      </c>
      <c r="U245" s="11">
        <f t="shared" si="54"/>
        <v>0.10199999999999999</v>
      </c>
      <c r="V245" s="11">
        <f t="shared" si="55"/>
        <v>0.16600000000000001</v>
      </c>
      <c r="W245" s="11">
        <f t="shared" si="56"/>
        <v>0.13200000000000001</v>
      </c>
      <c r="X245" s="11">
        <f t="shared" si="57"/>
        <v>0.151</v>
      </c>
      <c r="Y245" s="11">
        <f t="shared" si="58"/>
        <v>0.10199999999999999</v>
      </c>
      <c r="Z245" s="11">
        <f t="shared" si="59"/>
        <v>0.17100000000000001</v>
      </c>
      <c r="AA245" s="11">
        <f t="shared" si="60"/>
        <v>0.13600000000000001</v>
      </c>
      <c r="AB245" s="11">
        <f t="shared" si="61"/>
        <v>0.11</v>
      </c>
      <c r="AC245" s="11">
        <f t="shared" si="62"/>
        <v>5.4000000000000006E-2</v>
      </c>
      <c r="AD245" s="11">
        <f t="shared" si="63"/>
        <v>9.8000000000000004E-2</v>
      </c>
      <c r="AE245" s="11">
        <f t="shared" si="64"/>
        <v>0.109</v>
      </c>
      <c r="AF245" s="11">
        <f t="shared" si="65"/>
        <v>0.39299999999999996</v>
      </c>
      <c r="AG245" s="11">
        <f t="shared" si="66"/>
        <v>0.23</v>
      </c>
      <c r="AH245" s="11">
        <f t="shared" si="67"/>
        <v>9.6000000000000002E-2</v>
      </c>
      <c r="AI245" s="11">
        <f t="shared" si="68"/>
        <v>9.3000000000000013E-2</v>
      </c>
      <c r="AJ245" s="11">
        <f t="shared" si="53"/>
        <v>9.6999999999999989E-2</v>
      </c>
    </row>
    <row r="246" spans="1:36" ht="15.75" thickBot="1" x14ac:dyDescent="0.3">
      <c r="A246" s="1">
        <v>2020</v>
      </c>
      <c r="B246" s="1" t="s">
        <v>5</v>
      </c>
      <c r="C246" s="5">
        <v>14</v>
      </c>
      <c r="D246" s="5">
        <v>8.4</v>
      </c>
      <c r="E246" s="5">
        <v>12.7</v>
      </c>
      <c r="F246" s="5">
        <v>11.6</v>
      </c>
      <c r="G246" s="5">
        <v>13.1</v>
      </c>
      <c r="H246" s="5">
        <v>9.3000000000000007</v>
      </c>
      <c r="I246" s="5">
        <v>15.1</v>
      </c>
      <c r="J246" s="5">
        <v>14.2</v>
      </c>
      <c r="K246" s="5">
        <v>10.9</v>
      </c>
      <c r="L246" s="5">
        <v>5.7</v>
      </c>
      <c r="M246" s="5">
        <v>9</v>
      </c>
      <c r="N246" s="5">
        <v>10.1</v>
      </c>
      <c r="O246" s="5">
        <v>35.9</v>
      </c>
      <c r="P246" s="5">
        <v>18.399999999999999</v>
      </c>
      <c r="Q246" s="5">
        <v>6.5</v>
      </c>
      <c r="R246" s="6">
        <v>7.4</v>
      </c>
      <c r="S246" s="5">
        <v>9.4</v>
      </c>
      <c r="T246" s="11">
        <f t="shared" si="52"/>
        <v>0.14000000000000001</v>
      </c>
      <c r="U246" s="11">
        <f t="shared" si="54"/>
        <v>8.4000000000000005E-2</v>
      </c>
      <c r="V246" s="11">
        <f t="shared" si="55"/>
        <v>0.127</v>
      </c>
      <c r="W246" s="11">
        <f t="shared" si="56"/>
        <v>0.11599999999999999</v>
      </c>
      <c r="X246" s="11">
        <f t="shared" si="57"/>
        <v>0.13100000000000001</v>
      </c>
      <c r="Y246" s="11">
        <f t="shared" si="58"/>
        <v>9.3000000000000013E-2</v>
      </c>
      <c r="Z246" s="11">
        <f t="shared" si="59"/>
        <v>0.151</v>
      </c>
      <c r="AA246" s="11">
        <f t="shared" si="60"/>
        <v>0.14199999999999999</v>
      </c>
      <c r="AB246" s="11">
        <f t="shared" si="61"/>
        <v>0.109</v>
      </c>
      <c r="AC246" s="11">
        <f t="shared" si="62"/>
        <v>5.7000000000000002E-2</v>
      </c>
      <c r="AD246" s="11">
        <f t="shared" si="63"/>
        <v>0.09</v>
      </c>
      <c r="AE246" s="11">
        <f t="shared" si="64"/>
        <v>0.10099999999999999</v>
      </c>
      <c r="AF246" s="11">
        <f t="shared" si="65"/>
        <v>0.35899999999999999</v>
      </c>
      <c r="AG246" s="11">
        <f t="shared" si="66"/>
        <v>0.184</v>
      </c>
      <c r="AH246" s="11">
        <f t="shared" si="67"/>
        <v>6.5000000000000002E-2</v>
      </c>
      <c r="AI246" s="11">
        <f t="shared" si="68"/>
        <v>7.400000000000001E-2</v>
      </c>
      <c r="AJ246" s="11">
        <f t="shared" si="53"/>
        <v>9.4E-2</v>
      </c>
    </row>
    <row r="247" spans="1:36" ht="15.75" thickBot="1" x14ac:dyDescent="0.3">
      <c r="A247" s="2">
        <v>2020</v>
      </c>
      <c r="B247" s="2" t="s">
        <v>6</v>
      </c>
      <c r="C247" s="6">
        <v>11.7</v>
      </c>
      <c r="D247" s="6">
        <v>17.8</v>
      </c>
      <c r="E247" s="6">
        <v>10.1</v>
      </c>
      <c r="F247" s="6">
        <v>9.1</v>
      </c>
      <c r="G247" s="6">
        <v>9.1999999999999993</v>
      </c>
      <c r="H247" s="6">
        <v>8.9</v>
      </c>
      <c r="I247" s="6">
        <v>11.2</v>
      </c>
      <c r="J247" s="6">
        <v>12.9</v>
      </c>
      <c r="K247" s="6">
        <v>12</v>
      </c>
      <c r="L247" s="6">
        <v>5.0999999999999996</v>
      </c>
      <c r="M247" s="6">
        <v>8.6</v>
      </c>
      <c r="N247" s="6">
        <v>8.6</v>
      </c>
      <c r="O247" s="6">
        <v>28.9</v>
      </c>
      <c r="P247" s="6">
        <v>14.5</v>
      </c>
      <c r="Q247" s="6">
        <v>5.4</v>
      </c>
      <c r="R247" s="5">
        <v>7.3</v>
      </c>
      <c r="S247" s="6">
        <v>8.1</v>
      </c>
      <c r="T247" s="11">
        <f t="shared" si="52"/>
        <v>0.11699999999999999</v>
      </c>
      <c r="U247" s="11">
        <f t="shared" si="54"/>
        <v>0.17800000000000002</v>
      </c>
      <c r="V247" s="11">
        <f t="shared" si="55"/>
        <v>0.10099999999999999</v>
      </c>
      <c r="W247" s="11">
        <f t="shared" si="56"/>
        <v>9.0999999999999998E-2</v>
      </c>
      <c r="X247" s="11">
        <f t="shared" si="57"/>
        <v>9.1999999999999998E-2</v>
      </c>
      <c r="Y247" s="11">
        <f t="shared" si="58"/>
        <v>8.900000000000001E-2</v>
      </c>
      <c r="Z247" s="11">
        <f t="shared" si="59"/>
        <v>0.11199999999999999</v>
      </c>
      <c r="AA247" s="11">
        <f t="shared" si="60"/>
        <v>0.129</v>
      </c>
      <c r="AB247" s="11">
        <f t="shared" si="61"/>
        <v>0.12</v>
      </c>
      <c r="AC247" s="11">
        <f t="shared" si="62"/>
        <v>5.0999999999999997E-2</v>
      </c>
      <c r="AD247" s="11">
        <f t="shared" si="63"/>
        <v>8.5999999999999993E-2</v>
      </c>
      <c r="AE247" s="11">
        <f t="shared" si="64"/>
        <v>8.5999999999999993E-2</v>
      </c>
      <c r="AF247" s="11">
        <f t="shared" si="65"/>
        <v>0.28899999999999998</v>
      </c>
      <c r="AG247" s="11">
        <f t="shared" si="66"/>
        <v>0.14499999999999999</v>
      </c>
      <c r="AH247" s="11">
        <f t="shared" si="67"/>
        <v>5.4000000000000006E-2</v>
      </c>
      <c r="AI247" s="11">
        <f t="shared" si="68"/>
        <v>7.2999999999999995E-2</v>
      </c>
      <c r="AJ247" s="11">
        <f t="shared" si="53"/>
        <v>8.1000000000000003E-2</v>
      </c>
    </row>
    <row r="248" spans="1:36" ht="15.75" thickBot="1" x14ac:dyDescent="0.3">
      <c r="A248" s="1">
        <v>2020</v>
      </c>
      <c r="B248" s="1" t="s">
        <v>7</v>
      </c>
      <c r="C248" s="5">
        <v>10.6</v>
      </c>
      <c r="D248" s="5">
        <v>15.6</v>
      </c>
      <c r="E248" s="5">
        <v>8.9</v>
      </c>
      <c r="F248" s="5">
        <v>8.6</v>
      </c>
      <c r="G248" s="5">
        <v>8.4</v>
      </c>
      <c r="H248" s="5">
        <v>9</v>
      </c>
      <c r="I248" s="5">
        <v>9.6999999999999993</v>
      </c>
      <c r="J248" s="5">
        <v>13.8</v>
      </c>
      <c r="K248" s="5">
        <v>12.3</v>
      </c>
      <c r="L248" s="5">
        <v>4.7</v>
      </c>
      <c r="M248" s="5">
        <v>7.6</v>
      </c>
      <c r="N248" s="5">
        <v>8</v>
      </c>
      <c r="O248" s="5">
        <v>25</v>
      </c>
      <c r="P248" s="5">
        <v>10.6</v>
      </c>
      <c r="Q248" s="5">
        <v>5.7</v>
      </c>
      <c r="R248" s="6">
        <v>8.4</v>
      </c>
      <c r="S248" s="5">
        <v>7.8</v>
      </c>
      <c r="T248" s="11">
        <f t="shared" si="52"/>
        <v>0.106</v>
      </c>
      <c r="U248" s="11">
        <f t="shared" si="54"/>
        <v>0.156</v>
      </c>
      <c r="V248" s="11">
        <f t="shared" si="55"/>
        <v>8.900000000000001E-2</v>
      </c>
      <c r="W248" s="11">
        <f t="shared" si="56"/>
        <v>8.5999999999999993E-2</v>
      </c>
      <c r="X248" s="11">
        <f t="shared" si="57"/>
        <v>8.4000000000000005E-2</v>
      </c>
      <c r="Y248" s="11">
        <f t="shared" si="58"/>
        <v>0.09</v>
      </c>
      <c r="Z248" s="11">
        <f t="shared" si="59"/>
        <v>9.6999999999999989E-2</v>
      </c>
      <c r="AA248" s="11">
        <f t="shared" si="60"/>
        <v>0.13800000000000001</v>
      </c>
      <c r="AB248" s="11">
        <f t="shared" si="61"/>
        <v>0.12300000000000001</v>
      </c>
      <c r="AC248" s="11">
        <f t="shared" si="62"/>
        <v>4.7E-2</v>
      </c>
      <c r="AD248" s="11">
        <f t="shared" si="63"/>
        <v>7.5999999999999998E-2</v>
      </c>
      <c r="AE248" s="11">
        <f t="shared" si="64"/>
        <v>0.08</v>
      </c>
      <c r="AF248" s="11">
        <f t="shared" si="65"/>
        <v>0.25</v>
      </c>
      <c r="AG248" s="11">
        <f t="shared" si="66"/>
        <v>0.106</v>
      </c>
      <c r="AH248" s="11">
        <f t="shared" si="67"/>
        <v>5.7000000000000002E-2</v>
      </c>
      <c r="AI248" s="11">
        <f t="shared" si="68"/>
        <v>8.4000000000000005E-2</v>
      </c>
      <c r="AJ248" s="11">
        <f t="shared" si="53"/>
        <v>7.8E-2</v>
      </c>
    </row>
    <row r="249" spans="1:36" ht="15.75" thickBot="1" x14ac:dyDescent="0.3">
      <c r="A249" s="2">
        <v>2020</v>
      </c>
      <c r="B249" s="2" t="s">
        <v>8</v>
      </c>
      <c r="C249" s="6">
        <v>8.8000000000000007</v>
      </c>
      <c r="D249" s="6">
        <v>12.4</v>
      </c>
      <c r="E249" s="6">
        <v>7.6</v>
      </c>
      <c r="F249" s="6">
        <v>6.7</v>
      </c>
      <c r="G249" s="6">
        <v>6.5</v>
      </c>
      <c r="H249" s="6">
        <v>7</v>
      </c>
      <c r="I249" s="6">
        <v>8.3000000000000007</v>
      </c>
      <c r="J249" s="6">
        <v>11.3</v>
      </c>
      <c r="K249" s="6">
        <v>8.6</v>
      </c>
      <c r="L249" s="6">
        <v>4.2</v>
      </c>
      <c r="M249" s="6">
        <v>7.2</v>
      </c>
      <c r="N249" s="6">
        <v>6.3</v>
      </c>
      <c r="O249" s="6">
        <v>21.3</v>
      </c>
      <c r="P249" s="6">
        <v>9.1</v>
      </c>
      <c r="Q249" s="6">
        <v>5.6</v>
      </c>
      <c r="R249" s="5">
        <v>5.7</v>
      </c>
      <c r="S249" s="6">
        <v>6.8</v>
      </c>
      <c r="T249" s="11">
        <f t="shared" si="52"/>
        <v>8.8000000000000009E-2</v>
      </c>
      <c r="U249" s="11">
        <f t="shared" si="54"/>
        <v>0.12400000000000001</v>
      </c>
      <c r="V249" s="11">
        <f t="shared" si="55"/>
        <v>7.5999999999999998E-2</v>
      </c>
      <c r="W249" s="11">
        <f t="shared" si="56"/>
        <v>6.7000000000000004E-2</v>
      </c>
      <c r="X249" s="11">
        <f t="shared" si="57"/>
        <v>6.5000000000000002E-2</v>
      </c>
      <c r="Y249" s="11">
        <f t="shared" si="58"/>
        <v>7.0000000000000007E-2</v>
      </c>
      <c r="Z249" s="11">
        <f t="shared" si="59"/>
        <v>8.3000000000000004E-2</v>
      </c>
      <c r="AA249" s="11">
        <f t="shared" si="60"/>
        <v>0.113</v>
      </c>
      <c r="AB249" s="11">
        <f t="shared" si="61"/>
        <v>8.5999999999999993E-2</v>
      </c>
      <c r="AC249" s="11">
        <f t="shared" si="62"/>
        <v>4.2000000000000003E-2</v>
      </c>
      <c r="AD249" s="11">
        <f t="shared" si="63"/>
        <v>7.2000000000000008E-2</v>
      </c>
      <c r="AE249" s="11">
        <f t="shared" si="64"/>
        <v>6.3E-2</v>
      </c>
      <c r="AF249" s="11">
        <f t="shared" si="65"/>
        <v>0.21300000000000002</v>
      </c>
      <c r="AG249" s="11">
        <f t="shared" si="66"/>
        <v>9.0999999999999998E-2</v>
      </c>
      <c r="AH249" s="11">
        <f t="shared" si="67"/>
        <v>5.5999999999999994E-2</v>
      </c>
      <c r="AI249" s="11">
        <f t="shared" si="68"/>
        <v>5.7000000000000002E-2</v>
      </c>
      <c r="AJ249" s="11">
        <f t="shared" si="53"/>
        <v>6.8000000000000005E-2</v>
      </c>
    </row>
    <row r="250" spans="1:36" ht="15.75" thickBot="1" x14ac:dyDescent="0.3">
      <c r="A250" s="1">
        <v>2020</v>
      </c>
      <c r="B250" s="1" t="s">
        <v>9</v>
      </c>
      <c r="C250" s="5">
        <v>8</v>
      </c>
      <c r="D250" s="5">
        <v>14.9</v>
      </c>
      <c r="E250" s="5">
        <v>7.1</v>
      </c>
      <c r="F250" s="5">
        <v>6.2</v>
      </c>
      <c r="G250" s="5">
        <v>5.7</v>
      </c>
      <c r="H250" s="5">
        <v>7.1</v>
      </c>
      <c r="I250" s="5">
        <v>7.8</v>
      </c>
      <c r="J250" s="5">
        <v>9.8000000000000007</v>
      </c>
      <c r="K250" s="5">
        <v>8.6</v>
      </c>
      <c r="L250" s="5">
        <v>4.4000000000000004</v>
      </c>
      <c r="M250" s="5">
        <v>6.7</v>
      </c>
      <c r="N250" s="5">
        <v>5.0999999999999996</v>
      </c>
      <c r="O250" s="5">
        <v>19</v>
      </c>
      <c r="P250" s="5">
        <v>9.1999999999999993</v>
      </c>
      <c r="Q250" s="5">
        <v>5</v>
      </c>
      <c r="R250" s="6">
        <v>4.0999999999999996</v>
      </c>
      <c r="S250" s="5">
        <v>6.7</v>
      </c>
      <c r="T250" s="11">
        <f t="shared" si="52"/>
        <v>0.08</v>
      </c>
      <c r="U250" s="11">
        <f t="shared" si="54"/>
        <v>0.14899999999999999</v>
      </c>
      <c r="V250" s="11">
        <f t="shared" si="55"/>
        <v>7.0999999999999994E-2</v>
      </c>
      <c r="W250" s="11">
        <f t="shared" si="56"/>
        <v>6.2000000000000006E-2</v>
      </c>
      <c r="X250" s="11">
        <f t="shared" si="57"/>
        <v>5.7000000000000002E-2</v>
      </c>
      <c r="Y250" s="11">
        <f t="shared" si="58"/>
        <v>7.0999999999999994E-2</v>
      </c>
      <c r="Z250" s="11">
        <f t="shared" si="59"/>
        <v>7.8E-2</v>
      </c>
      <c r="AA250" s="11">
        <f t="shared" si="60"/>
        <v>9.8000000000000004E-2</v>
      </c>
      <c r="AB250" s="11">
        <f t="shared" si="61"/>
        <v>8.5999999999999993E-2</v>
      </c>
      <c r="AC250" s="11">
        <f t="shared" si="62"/>
        <v>4.4000000000000004E-2</v>
      </c>
      <c r="AD250" s="11">
        <f t="shared" si="63"/>
        <v>6.7000000000000004E-2</v>
      </c>
      <c r="AE250" s="11">
        <f t="shared" si="64"/>
        <v>5.0999999999999997E-2</v>
      </c>
      <c r="AF250" s="11">
        <f t="shared" si="65"/>
        <v>0.19</v>
      </c>
      <c r="AG250" s="11">
        <f t="shared" si="66"/>
        <v>9.1999999999999998E-2</v>
      </c>
      <c r="AH250" s="11">
        <f t="shared" si="67"/>
        <v>0.05</v>
      </c>
      <c r="AI250" s="11">
        <f t="shared" si="68"/>
        <v>4.0999999999999995E-2</v>
      </c>
      <c r="AJ250" s="11">
        <f t="shared" si="53"/>
        <v>6.7000000000000004E-2</v>
      </c>
    </row>
    <row r="251" spans="1:36" ht="15.75" thickBot="1" x14ac:dyDescent="0.3">
      <c r="A251" s="2">
        <v>2020</v>
      </c>
      <c r="B251" s="2" t="s">
        <v>10</v>
      </c>
      <c r="C251" s="6">
        <v>6.8</v>
      </c>
      <c r="D251" s="6">
        <v>13.8</v>
      </c>
      <c r="E251" s="6">
        <v>6.8</v>
      </c>
      <c r="F251" s="6">
        <v>5.2</v>
      </c>
      <c r="G251" s="6">
        <v>4.5999999999999996</v>
      </c>
      <c r="H251" s="6">
        <v>6.3</v>
      </c>
      <c r="I251" s="6">
        <v>6.5</v>
      </c>
      <c r="J251" s="6">
        <v>7.9</v>
      </c>
      <c r="K251" s="6">
        <v>5.8</v>
      </c>
      <c r="L251" s="6">
        <v>3.8</v>
      </c>
      <c r="M251" s="6">
        <v>6.1</v>
      </c>
      <c r="N251" s="6">
        <v>4.2</v>
      </c>
      <c r="O251" s="6">
        <v>16.3</v>
      </c>
      <c r="P251" s="6">
        <v>8.3000000000000007</v>
      </c>
      <c r="Q251" s="6">
        <v>6.3</v>
      </c>
      <c r="R251" s="5">
        <v>3.2</v>
      </c>
      <c r="S251" s="6">
        <v>6.1</v>
      </c>
      <c r="T251" s="11">
        <f t="shared" si="52"/>
        <v>6.8000000000000005E-2</v>
      </c>
      <c r="U251" s="11">
        <f t="shared" si="54"/>
        <v>0.13800000000000001</v>
      </c>
      <c r="V251" s="11">
        <f t="shared" si="55"/>
        <v>6.8000000000000005E-2</v>
      </c>
      <c r="W251" s="11">
        <f t="shared" si="56"/>
        <v>5.2000000000000005E-2</v>
      </c>
      <c r="X251" s="11">
        <f t="shared" si="57"/>
        <v>4.5999999999999999E-2</v>
      </c>
      <c r="Y251" s="11">
        <f t="shared" si="58"/>
        <v>6.3E-2</v>
      </c>
      <c r="Z251" s="11">
        <f t="shared" si="59"/>
        <v>6.5000000000000002E-2</v>
      </c>
      <c r="AA251" s="11">
        <f t="shared" si="60"/>
        <v>7.9000000000000001E-2</v>
      </c>
      <c r="AB251" s="11">
        <f t="shared" si="61"/>
        <v>5.7999999999999996E-2</v>
      </c>
      <c r="AC251" s="11">
        <f t="shared" si="62"/>
        <v>3.7999999999999999E-2</v>
      </c>
      <c r="AD251" s="11">
        <f t="shared" si="63"/>
        <v>6.0999999999999999E-2</v>
      </c>
      <c r="AE251" s="11">
        <f t="shared" si="64"/>
        <v>4.2000000000000003E-2</v>
      </c>
      <c r="AF251" s="11">
        <f t="shared" si="65"/>
        <v>0.16300000000000001</v>
      </c>
      <c r="AG251" s="11">
        <f t="shared" si="66"/>
        <v>8.3000000000000004E-2</v>
      </c>
      <c r="AH251" s="11">
        <f t="shared" si="67"/>
        <v>6.3E-2</v>
      </c>
      <c r="AI251" s="11">
        <f t="shared" si="68"/>
        <v>3.2000000000000001E-2</v>
      </c>
      <c r="AJ251" s="11">
        <f t="shared" si="53"/>
        <v>6.0999999999999999E-2</v>
      </c>
    </row>
    <row r="252" spans="1:36" ht="15.75" thickBot="1" x14ac:dyDescent="0.3">
      <c r="A252" s="1">
        <v>2020</v>
      </c>
      <c r="B252" s="1" t="s">
        <v>11</v>
      </c>
      <c r="C252" s="5">
        <v>6.5</v>
      </c>
      <c r="D252" s="5">
        <v>19.2</v>
      </c>
      <c r="E252" s="5">
        <v>7.3</v>
      </c>
      <c r="F252" s="5">
        <v>4.7</v>
      </c>
      <c r="G252" s="5">
        <v>4.3</v>
      </c>
      <c r="H252" s="5">
        <v>5.4</v>
      </c>
      <c r="I252" s="5">
        <v>6</v>
      </c>
      <c r="J252" s="5">
        <v>8</v>
      </c>
      <c r="K252" s="5">
        <v>8.1999999999999993</v>
      </c>
      <c r="L252" s="5">
        <v>3.5</v>
      </c>
      <c r="M252" s="5">
        <v>5.9</v>
      </c>
      <c r="N252" s="5">
        <v>3.7</v>
      </c>
      <c r="O252" s="5">
        <v>15</v>
      </c>
      <c r="P252" s="5">
        <v>8.1</v>
      </c>
      <c r="Q252" s="5">
        <v>8.4</v>
      </c>
      <c r="R252" s="6">
        <v>3.4</v>
      </c>
      <c r="S252" s="5">
        <v>5.9</v>
      </c>
      <c r="T252" s="11">
        <f t="shared" si="52"/>
        <v>6.5000000000000002E-2</v>
      </c>
      <c r="U252" s="11">
        <f t="shared" si="54"/>
        <v>0.192</v>
      </c>
      <c r="V252" s="11">
        <f t="shared" si="55"/>
        <v>7.2999999999999995E-2</v>
      </c>
      <c r="W252" s="11">
        <f t="shared" si="56"/>
        <v>4.7E-2</v>
      </c>
      <c r="X252" s="11">
        <f t="shared" si="57"/>
        <v>4.2999999999999997E-2</v>
      </c>
      <c r="Y252" s="11">
        <f t="shared" si="58"/>
        <v>5.4000000000000006E-2</v>
      </c>
      <c r="Z252" s="11">
        <f t="shared" si="59"/>
        <v>0.06</v>
      </c>
      <c r="AA252" s="11">
        <f t="shared" si="60"/>
        <v>0.08</v>
      </c>
      <c r="AB252" s="11">
        <f t="shared" si="61"/>
        <v>8.199999999999999E-2</v>
      </c>
      <c r="AC252" s="11">
        <f t="shared" si="62"/>
        <v>3.5000000000000003E-2</v>
      </c>
      <c r="AD252" s="11">
        <f t="shared" si="63"/>
        <v>5.9000000000000004E-2</v>
      </c>
      <c r="AE252" s="11">
        <f t="shared" si="64"/>
        <v>3.7000000000000005E-2</v>
      </c>
      <c r="AF252" s="11">
        <f t="shared" si="65"/>
        <v>0.15</v>
      </c>
      <c r="AG252" s="11">
        <f t="shared" si="66"/>
        <v>8.1000000000000003E-2</v>
      </c>
      <c r="AH252" s="11">
        <f t="shared" si="67"/>
        <v>8.4000000000000005E-2</v>
      </c>
      <c r="AI252" s="11">
        <f t="shared" si="68"/>
        <v>3.4000000000000002E-2</v>
      </c>
      <c r="AJ252" s="11">
        <f t="shared" si="53"/>
        <v>5.9000000000000004E-2</v>
      </c>
    </row>
    <row r="253" spans="1:36" ht="15.75" thickBot="1" x14ac:dyDescent="0.3">
      <c r="A253" s="9">
        <v>2020</v>
      </c>
      <c r="B253" s="2" t="s">
        <v>12</v>
      </c>
      <c r="C253" s="10">
        <v>6.7</v>
      </c>
      <c r="D253" s="10">
        <v>13.1</v>
      </c>
      <c r="E253" s="10">
        <v>9.6</v>
      </c>
      <c r="F253" s="10">
        <v>4.3</v>
      </c>
      <c r="G253" s="10">
        <v>3.5</v>
      </c>
      <c r="H253" s="10">
        <v>5.5</v>
      </c>
      <c r="I253" s="10">
        <v>5.5</v>
      </c>
      <c r="J253" s="10">
        <v>8.4</v>
      </c>
      <c r="K253" s="10">
        <v>6.4</v>
      </c>
      <c r="L253" s="10">
        <v>3.1</v>
      </c>
      <c r="M253" s="10">
        <v>6.1</v>
      </c>
      <c r="N253" s="10">
        <v>4.0999999999999996</v>
      </c>
      <c r="O253" s="10">
        <v>16.7</v>
      </c>
      <c r="P253" s="10">
        <v>7.4</v>
      </c>
      <c r="Q253" s="10">
        <v>11</v>
      </c>
      <c r="R253" s="8">
        <v>3.2</v>
      </c>
      <c r="S253" s="10">
        <v>6.7</v>
      </c>
      <c r="T253" s="11">
        <f t="shared" si="52"/>
        <v>6.7000000000000004E-2</v>
      </c>
      <c r="U253" s="11">
        <f t="shared" si="54"/>
        <v>0.13100000000000001</v>
      </c>
      <c r="V253" s="11">
        <f t="shared" si="55"/>
        <v>9.6000000000000002E-2</v>
      </c>
      <c r="W253" s="11">
        <f t="shared" si="56"/>
        <v>4.2999999999999997E-2</v>
      </c>
      <c r="X253" s="11">
        <f t="shared" si="57"/>
        <v>3.5000000000000003E-2</v>
      </c>
      <c r="Y253" s="11">
        <f t="shared" si="58"/>
        <v>5.5E-2</v>
      </c>
      <c r="Z253" s="11">
        <f t="shared" si="59"/>
        <v>5.5E-2</v>
      </c>
      <c r="AA253" s="11">
        <f t="shared" si="60"/>
        <v>8.4000000000000005E-2</v>
      </c>
      <c r="AB253" s="11">
        <f t="shared" si="61"/>
        <v>6.4000000000000001E-2</v>
      </c>
      <c r="AC253" s="11">
        <f t="shared" si="62"/>
        <v>3.1000000000000003E-2</v>
      </c>
      <c r="AD253" s="11">
        <f t="shared" si="63"/>
        <v>6.0999999999999999E-2</v>
      </c>
      <c r="AE253" s="11">
        <f t="shared" si="64"/>
        <v>4.0999999999999995E-2</v>
      </c>
      <c r="AF253" s="11">
        <f t="shared" si="65"/>
        <v>0.16700000000000001</v>
      </c>
      <c r="AG253" s="11">
        <f t="shared" si="66"/>
        <v>7.400000000000001E-2</v>
      </c>
      <c r="AH253" s="11">
        <f t="shared" si="67"/>
        <v>0.11</v>
      </c>
      <c r="AI253" s="11">
        <f t="shared" si="68"/>
        <v>3.2000000000000001E-2</v>
      </c>
      <c r="AJ253" s="11">
        <f t="shared" si="53"/>
        <v>6.7000000000000004E-2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19983-7BF7-4310-A2E9-FD2E5EF9414A}">
  <dimension ref="A1:C877"/>
  <sheetViews>
    <sheetView workbookViewId="0">
      <selection activeCell="C2" sqref="C2"/>
    </sheetView>
  </sheetViews>
  <sheetFormatPr defaultRowHeight="15" x14ac:dyDescent="0.25"/>
  <cols>
    <col min="3" max="3" width="6.5703125" bestFit="1" customWidth="1"/>
  </cols>
  <sheetData>
    <row r="1" spans="1:3" ht="15.75" thickBot="1" x14ac:dyDescent="0.3">
      <c r="A1" s="3" t="s">
        <v>0</v>
      </c>
      <c r="B1" s="3" t="s">
        <v>13</v>
      </c>
      <c r="C1" s="4" t="s">
        <v>14</v>
      </c>
    </row>
    <row r="2" spans="1:3" ht="15.75" thickBot="1" x14ac:dyDescent="0.3">
      <c r="A2" s="1">
        <v>1948</v>
      </c>
      <c r="B2" s="1" t="s">
        <v>1</v>
      </c>
      <c r="C2" s="5">
        <v>4.8</v>
      </c>
    </row>
    <row r="3" spans="1:3" ht="15.75" thickBot="1" x14ac:dyDescent="0.3">
      <c r="A3" s="2">
        <v>1948</v>
      </c>
      <c r="B3" s="2" t="s">
        <v>2</v>
      </c>
      <c r="C3" s="6">
        <v>5.6</v>
      </c>
    </row>
    <row r="4" spans="1:3" ht="15.75" thickBot="1" x14ac:dyDescent="0.3">
      <c r="A4" s="1">
        <v>1948</v>
      </c>
      <c r="B4" s="1" t="s">
        <v>3</v>
      </c>
      <c r="C4" s="5">
        <v>5.3</v>
      </c>
    </row>
    <row r="5" spans="1:3" ht="15.75" thickBot="1" x14ac:dyDescent="0.3">
      <c r="A5" s="2">
        <v>1948</v>
      </c>
      <c r="B5" s="2" t="s">
        <v>4</v>
      </c>
      <c r="C5" s="6">
        <v>5</v>
      </c>
    </row>
    <row r="6" spans="1:3" ht="15.75" thickBot="1" x14ac:dyDescent="0.3">
      <c r="A6" s="1">
        <v>1948</v>
      </c>
      <c r="B6" s="1" t="s">
        <v>5</v>
      </c>
      <c r="C6" s="5">
        <v>4.2</v>
      </c>
    </row>
    <row r="7" spans="1:3" ht="15.75" thickBot="1" x14ac:dyDescent="0.3">
      <c r="A7" s="2">
        <v>1948</v>
      </c>
      <c r="B7" s="2" t="s">
        <v>6</v>
      </c>
      <c r="C7" s="6">
        <v>4.3</v>
      </c>
    </row>
    <row r="8" spans="1:3" ht="15.75" thickBot="1" x14ac:dyDescent="0.3">
      <c r="A8" s="1">
        <v>1948</v>
      </c>
      <c r="B8" s="1" t="s">
        <v>7</v>
      </c>
      <c r="C8" s="5">
        <v>4.5</v>
      </c>
    </row>
    <row r="9" spans="1:3" ht="15.75" thickBot="1" x14ac:dyDescent="0.3">
      <c r="A9" s="2">
        <v>1948</v>
      </c>
      <c r="B9" s="2" t="s">
        <v>8</v>
      </c>
      <c r="C9" s="6">
        <v>4.3</v>
      </c>
    </row>
    <row r="10" spans="1:3" ht="15.75" thickBot="1" x14ac:dyDescent="0.3">
      <c r="A10" s="1">
        <v>1948</v>
      </c>
      <c r="B10" s="1" t="s">
        <v>9</v>
      </c>
      <c r="C10" s="5">
        <v>4</v>
      </c>
    </row>
    <row r="11" spans="1:3" ht="15.75" thickBot="1" x14ac:dyDescent="0.3">
      <c r="A11" s="2">
        <v>1948</v>
      </c>
      <c r="B11" s="2" t="s">
        <v>10</v>
      </c>
      <c r="C11" s="6">
        <v>3.6</v>
      </c>
    </row>
    <row r="12" spans="1:3" ht="15.75" thickBot="1" x14ac:dyDescent="0.3">
      <c r="A12" s="1">
        <v>1948</v>
      </c>
      <c r="B12" s="1" t="s">
        <v>11</v>
      </c>
      <c r="C12" s="5">
        <v>4.0999999999999996</v>
      </c>
    </row>
    <row r="13" spans="1:3" ht="15.75" thickBot="1" x14ac:dyDescent="0.3">
      <c r="A13" s="2">
        <v>1948</v>
      </c>
      <c r="B13" s="2" t="s">
        <v>12</v>
      </c>
      <c r="C13" s="6">
        <v>4.4000000000000004</v>
      </c>
    </row>
    <row r="14" spans="1:3" ht="15.75" thickBot="1" x14ac:dyDescent="0.3">
      <c r="A14" s="1">
        <v>1949</v>
      </c>
      <c r="B14" s="1" t="s">
        <v>1</v>
      </c>
      <c r="C14" s="5">
        <v>6.1</v>
      </c>
    </row>
    <row r="15" spans="1:3" ht="15.75" thickBot="1" x14ac:dyDescent="0.3">
      <c r="A15" s="2">
        <v>1949</v>
      </c>
      <c r="B15" s="2" t="s">
        <v>2</v>
      </c>
      <c r="C15" s="6">
        <v>7</v>
      </c>
    </row>
    <row r="16" spans="1:3" ht="15.75" thickBot="1" x14ac:dyDescent="0.3">
      <c r="A16" s="1">
        <v>1949</v>
      </c>
      <c r="B16" s="1" t="s">
        <v>3</v>
      </c>
      <c r="C16" s="5">
        <v>7.1</v>
      </c>
    </row>
    <row r="17" spans="1:3" ht="15.75" thickBot="1" x14ac:dyDescent="0.3">
      <c r="A17" s="2">
        <v>1949</v>
      </c>
      <c r="B17" s="2" t="s">
        <v>4</v>
      </c>
      <c r="C17" s="6">
        <v>7.1</v>
      </c>
    </row>
    <row r="18" spans="1:3" ht="15.75" thickBot="1" x14ac:dyDescent="0.3">
      <c r="A18" s="1">
        <v>1949</v>
      </c>
      <c r="B18" s="1" t="s">
        <v>5</v>
      </c>
      <c r="C18" s="5">
        <v>7.2</v>
      </c>
    </row>
    <row r="19" spans="1:3" ht="15.75" thickBot="1" x14ac:dyDescent="0.3">
      <c r="A19" s="2">
        <v>1949</v>
      </c>
      <c r="B19" s="2" t="s">
        <v>6</v>
      </c>
      <c r="C19" s="6">
        <v>7.6</v>
      </c>
    </row>
    <row r="20" spans="1:3" ht="15.75" thickBot="1" x14ac:dyDescent="0.3">
      <c r="A20" s="1">
        <v>1949</v>
      </c>
      <c r="B20" s="1" t="s">
        <v>7</v>
      </c>
      <c r="C20" s="5">
        <v>8.6</v>
      </c>
    </row>
    <row r="21" spans="1:3" ht="15.75" thickBot="1" x14ac:dyDescent="0.3">
      <c r="A21" s="2">
        <v>1949</v>
      </c>
      <c r="B21" s="2" t="s">
        <v>8</v>
      </c>
      <c r="C21" s="6">
        <v>7.6</v>
      </c>
    </row>
    <row r="22" spans="1:3" ht="15.75" thickBot="1" x14ac:dyDescent="0.3">
      <c r="A22" s="1">
        <v>1949</v>
      </c>
      <c r="B22" s="1" t="s">
        <v>9</v>
      </c>
      <c r="C22" s="5">
        <v>7.2</v>
      </c>
    </row>
    <row r="23" spans="1:3" ht="15.75" thickBot="1" x14ac:dyDescent="0.3">
      <c r="A23" s="2">
        <v>1949</v>
      </c>
      <c r="B23" s="2" t="s">
        <v>10</v>
      </c>
      <c r="C23" s="6">
        <v>7.8</v>
      </c>
    </row>
    <row r="24" spans="1:3" ht="15.75" thickBot="1" x14ac:dyDescent="0.3">
      <c r="A24" s="1">
        <v>1949</v>
      </c>
      <c r="B24" s="1" t="s">
        <v>11</v>
      </c>
      <c r="C24" s="5">
        <v>7.3</v>
      </c>
    </row>
    <row r="25" spans="1:3" ht="15.75" thickBot="1" x14ac:dyDescent="0.3">
      <c r="A25" s="2">
        <v>1949</v>
      </c>
      <c r="B25" s="2" t="s">
        <v>12</v>
      </c>
      <c r="C25" s="6">
        <v>7.4</v>
      </c>
    </row>
    <row r="26" spans="1:3" ht="15.75" thickBot="1" x14ac:dyDescent="0.3">
      <c r="A26" s="1">
        <v>1950</v>
      </c>
      <c r="B26" s="1" t="s">
        <v>1</v>
      </c>
      <c r="C26" s="5">
        <v>9.1</v>
      </c>
    </row>
    <row r="27" spans="1:3" ht="15.75" thickBot="1" x14ac:dyDescent="0.3">
      <c r="A27" s="2">
        <v>1950</v>
      </c>
      <c r="B27" s="2" t="s">
        <v>2</v>
      </c>
      <c r="C27" s="6">
        <v>9.1999999999999993</v>
      </c>
    </row>
    <row r="28" spans="1:3" ht="15.75" thickBot="1" x14ac:dyDescent="0.3">
      <c r="A28" s="1">
        <v>1950</v>
      </c>
      <c r="B28" s="1" t="s">
        <v>3</v>
      </c>
      <c r="C28" s="5">
        <v>8.6</v>
      </c>
    </row>
    <row r="29" spans="1:3" ht="15.75" thickBot="1" x14ac:dyDescent="0.3">
      <c r="A29" s="2">
        <v>1950</v>
      </c>
      <c r="B29" s="2" t="s">
        <v>4</v>
      </c>
      <c r="C29" s="6">
        <v>7.4</v>
      </c>
    </row>
    <row r="30" spans="1:3" ht="15.75" thickBot="1" x14ac:dyDescent="0.3">
      <c r="A30" s="1">
        <v>1950</v>
      </c>
      <c r="B30" s="1" t="s">
        <v>5</v>
      </c>
      <c r="C30" s="5">
        <v>6.5</v>
      </c>
    </row>
    <row r="31" spans="1:3" ht="15.75" thickBot="1" x14ac:dyDescent="0.3">
      <c r="A31" s="2">
        <v>1950</v>
      </c>
      <c r="B31" s="2" t="s">
        <v>6</v>
      </c>
      <c r="C31" s="6">
        <v>6.6</v>
      </c>
    </row>
    <row r="32" spans="1:3" ht="15.75" thickBot="1" x14ac:dyDescent="0.3">
      <c r="A32" s="1">
        <v>1950</v>
      </c>
      <c r="B32" s="1" t="s">
        <v>7</v>
      </c>
      <c r="C32" s="5">
        <v>6.2</v>
      </c>
    </row>
    <row r="33" spans="1:3" ht="15.75" thickBot="1" x14ac:dyDescent="0.3">
      <c r="A33" s="2">
        <v>1950</v>
      </c>
      <c r="B33" s="2" t="s">
        <v>8</v>
      </c>
      <c r="C33" s="6">
        <v>4.5999999999999996</v>
      </c>
    </row>
    <row r="34" spans="1:3" ht="15.75" thickBot="1" x14ac:dyDescent="0.3">
      <c r="A34" s="1">
        <v>1950</v>
      </c>
      <c r="B34" s="1" t="s">
        <v>9</v>
      </c>
      <c r="C34" s="5">
        <v>4.5</v>
      </c>
    </row>
    <row r="35" spans="1:3" ht="15.75" thickBot="1" x14ac:dyDescent="0.3">
      <c r="A35" s="2">
        <v>1950</v>
      </c>
      <c r="B35" s="2" t="s">
        <v>10</v>
      </c>
      <c r="C35" s="6">
        <v>3.9</v>
      </c>
    </row>
    <row r="36" spans="1:3" ht="15.75" thickBot="1" x14ac:dyDescent="0.3">
      <c r="A36" s="1">
        <v>1950</v>
      </c>
      <c r="B36" s="1" t="s">
        <v>11</v>
      </c>
      <c r="C36" s="5">
        <v>4.5</v>
      </c>
    </row>
    <row r="37" spans="1:3" ht="15.75" thickBot="1" x14ac:dyDescent="0.3">
      <c r="A37" s="2">
        <v>1950</v>
      </c>
      <c r="B37" s="2" t="s">
        <v>12</v>
      </c>
      <c r="C37" s="6">
        <v>4.4000000000000004</v>
      </c>
    </row>
    <row r="38" spans="1:3" ht="15.75" thickBot="1" x14ac:dyDescent="0.3">
      <c r="A38" s="1">
        <v>1951</v>
      </c>
      <c r="B38" s="1" t="s">
        <v>1</v>
      </c>
      <c r="C38" s="5">
        <v>5.0999999999999996</v>
      </c>
    </row>
    <row r="39" spans="1:3" ht="15.75" thickBot="1" x14ac:dyDescent="0.3">
      <c r="A39" s="2">
        <v>1951</v>
      </c>
      <c r="B39" s="2" t="s">
        <v>2</v>
      </c>
      <c r="C39" s="6">
        <v>4.9000000000000004</v>
      </c>
    </row>
    <row r="40" spans="1:3" ht="15.75" thickBot="1" x14ac:dyDescent="0.3">
      <c r="A40" s="1">
        <v>1951</v>
      </c>
      <c r="B40" s="1" t="s">
        <v>3</v>
      </c>
      <c r="C40" s="5">
        <v>4.5</v>
      </c>
    </row>
    <row r="41" spans="1:3" ht="15.75" thickBot="1" x14ac:dyDescent="0.3">
      <c r="A41" s="2">
        <v>1951</v>
      </c>
      <c r="B41" s="2" t="s">
        <v>4</v>
      </c>
      <c r="C41" s="6">
        <v>3.8</v>
      </c>
    </row>
    <row r="42" spans="1:3" ht="15.75" thickBot="1" x14ac:dyDescent="0.3">
      <c r="A42" s="1">
        <v>1951</v>
      </c>
      <c r="B42" s="1" t="s">
        <v>5</v>
      </c>
      <c r="C42" s="5">
        <v>3.5</v>
      </c>
    </row>
    <row r="43" spans="1:3" ht="15.75" thickBot="1" x14ac:dyDescent="0.3">
      <c r="A43" s="2">
        <v>1951</v>
      </c>
      <c r="B43" s="2" t="s">
        <v>6</v>
      </c>
      <c r="C43" s="6">
        <v>3.9</v>
      </c>
    </row>
    <row r="44" spans="1:3" ht="15.75" thickBot="1" x14ac:dyDescent="0.3">
      <c r="A44" s="1">
        <v>1951</v>
      </c>
      <c r="B44" s="1" t="s">
        <v>7</v>
      </c>
      <c r="C44" s="5">
        <v>3.9</v>
      </c>
    </row>
    <row r="45" spans="1:3" ht="15.75" thickBot="1" x14ac:dyDescent="0.3">
      <c r="A45" s="2">
        <v>1951</v>
      </c>
      <c r="B45" s="2" t="s">
        <v>8</v>
      </c>
      <c r="C45" s="6">
        <v>3.3</v>
      </c>
    </row>
    <row r="46" spans="1:3" ht="15.75" thickBot="1" x14ac:dyDescent="0.3">
      <c r="A46" s="1">
        <v>1951</v>
      </c>
      <c r="B46" s="1" t="s">
        <v>9</v>
      </c>
      <c r="C46" s="5">
        <v>3.6</v>
      </c>
    </row>
    <row r="47" spans="1:3" ht="15.75" thickBot="1" x14ac:dyDescent="0.3">
      <c r="A47" s="2">
        <v>1951</v>
      </c>
      <c r="B47" s="2" t="s">
        <v>10</v>
      </c>
      <c r="C47" s="6">
        <v>3.4</v>
      </c>
    </row>
    <row r="48" spans="1:3" ht="15.75" thickBot="1" x14ac:dyDescent="0.3">
      <c r="A48" s="1">
        <v>1951</v>
      </c>
      <c r="B48" s="1" t="s">
        <v>11</v>
      </c>
      <c r="C48" s="5">
        <v>3.8</v>
      </c>
    </row>
    <row r="49" spans="1:3" ht="15.75" thickBot="1" x14ac:dyDescent="0.3">
      <c r="A49" s="2">
        <v>1951</v>
      </c>
      <c r="B49" s="2" t="s">
        <v>12</v>
      </c>
      <c r="C49" s="6">
        <v>3.5</v>
      </c>
    </row>
    <row r="50" spans="1:3" ht="15.75" thickBot="1" x14ac:dyDescent="0.3">
      <c r="A50" s="1">
        <v>1952</v>
      </c>
      <c r="B50" s="1" t="s">
        <v>1</v>
      </c>
      <c r="C50" s="5">
        <v>4.4000000000000004</v>
      </c>
    </row>
    <row r="51" spans="1:3" ht="15.75" thickBot="1" x14ac:dyDescent="0.3">
      <c r="A51" s="2">
        <v>1952</v>
      </c>
      <c r="B51" s="2" t="s">
        <v>2</v>
      </c>
      <c r="C51" s="6">
        <v>4.5999999999999996</v>
      </c>
    </row>
    <row r="52" spans="1:3" ht="15.75" thickBot="1" x14ac:dyDescent="0.3">
      <c r="A52" s="1">
        <v>1952</v>
      </c>
      <c r="B52" s="1" t="s">
        <v>3</v>
      </c>
      <c r="C52" s="5">
        <v>3.9</v>
      </c>
    </row>
    <row r="53" spans="1:3" ht="15.75" thickBot="1" x14ac:dyDescent="0.3">
      <c r="A53" s="2">
        <v>1952</v>
      </c>
      <c r="B53" s="2" t="s">
        <v>4</v>
      </c>
      <c r="C53" s="6">
        <v>3.7</v>
      </c>
    </row>
    <row r="54" spans="1:3" ht="15.75" thickBot="1" x14ac:dyDescent="0.3">
      <c r="A54" s="1">
        <v>1952</v>
      </c>
      <c r="B54" s="1" t="s">
        <v>5</v>
      </c>
      <c r="C54" s="5">
        <v>3.5</v>
      </c>
    </row>
    <row r="55" spans="1:3" ht="15.75" thickBot="1" x14ac:dyDescent="0.3">
      <c r="A55" s="2">
        <v>1952</v>
      </c>
      <c r="B55" s="2" t="s">
        <v>6</v>
      </c>
      <c r="C55" s="6">
        <v>3.8</v>
      </c>
    </row>
    <row r="56" spans="1:3" ht="15.75" thickBot="1" x14ac:dyDescent="0.3">
      <c r="A56" s="1">
        <v>1952</v>
      </c>
      <c r="B56" s="1" t="s">
        <v>7</v>
      </c>
      <c r="C56" s="5">
        <v>3.8</v>
      </c>
    </row>
    <row r="57" spans="1:3" ht="15.75" thickBot="1" x14ac:dyDescent="0.3">
      <c r="A57" s="2">
        <v>1952</v>
      </c>
      <c r="B57" s="2" t="s">
        <v>8</v>
      </c>
      <c r="C57" s="6">
        <v>3.5</v>
      </c>
    </row>
    <row r="58" spans="1:3" ht="15.75" thickBot="1" x14ac:dyDescent="0.3">
      <c r="A58" s="1">
        <v>1952</v>
      </c>
      <c r="B58" s="1" t="s">
        <v>9</v>
      </c>
      <c r="C58" s="5">
        <v>3.1</v>
      </c>
    </row>
    <row r="59" spans="1:3" ht="15.75" thickBot="1" x14ac:dyDescent="0.3">
      <c r="A59" s="2">
        <v>1952</v>
      </c>
      <c r="B59" s="2" t="s">
        <v>10</v>
      </c>
      <c r="C59" s="6">
        <v>2.8</v>
      </c>
    </row>
    <row r="60" spans="1:3" ht="15.75" thickBot="1" x14ac:dyDescent="0.3">
      <c r="A60" s="1">
        <v>1952</v>
      </c>
      <c r="B60" s="1" t="s">
        <v>11</v>
      </c>
      <c r="C60" s="5">
        <v>3</v>
      </c>
    </row>
    <row r="61" spans="1:3" ht="15.75" thickBot="1" x14ac:dyDescent="0.3">
      <c r="A61" s="2">
        <v>1952</v>
      </c>
      <c r="B61" s="2" t="s">
        <v>12</v>
      </c>
      <c r="C61" s="6">
        <v>2.9</v>
      </c>
    </row>
    <row r="62" spans="1:3" ht="15.75" thickBot="1" x14ac:dyDescent="0.3">
      <c r="A62" s="1">
        <v>1953</v>
      </c>
      <c r="B62" s="1" t="s">
        <v>1</v>
      </c>
      <c r="C62" s="5">
        <v>4.0999999999999996</v>
      </c>
    </row>
    <row r="63" spans="1:3" ht="15.75" thickBot="1" x14ac:dyDescent="0.3">
      <c r="A63" s="2">
        <v>1953</v>
      </c>
      <c r="B63" s="2" t="s">
        <v>2</v>
      </c>
      <c r="C63" s="6">
        <v>3.8</v>
      </c>
    </row>
    <row r="64" spans="1:3" ht="15.75" thickBot="1" x14ac:dyDescent="0.3">
      <c r="A64" s="1">
        <v>1953</v>
      </c>
      <c r="B64" s="1" t="s">
        <v>3</v>
      </c>
      <c r="C64" s="5">
        <v>3.5</v>
      </c>
    </row>
    <row r="65" spans="1:3" ht="15.75" thickBot="1" x14ac:dyDescent="0.3">
      <c r="A65" s="2">
        <v>1953</v>
      </c>
      <c r="B65" s="2" t="s">
        <v>4</v>
      </c>
      <c r="C65" s="6">
        <v>3.5</v>
      </c>
    </row>
    <row r="66" spans="1:3" ht="15.75" thickBot="1" x14ac:dyDescent="0.3">
      <c r="A66" s="1">
        <v>1953</v>
      </c>
      <c r="B66" s="1" t="s">
        <v>5</v>
      </c>
      <c r="C66" s="5">
        <v>3</v>
      </c>
    </row>
    <row r="67" spans="1:3" ht="15.75" thickBot="1" x14ac:dyDescent="0.3">
      <c r="A67" s="2">
        <v>1953</v>
      </c>
      <c r="B67" s="2" t="s">
        <v>6</v>
      </c>
      <c r="C67" s="6">
        <v>3.1</v>
      </c>
    </row>
    <row r="68" spans="1:3" ht="15.75" thickBot="1" x14ac:dyDescent="0.3">
      <c r="A68" s="1">
        <v>1953</v>
      </c>
      <c r="B68" s="1" t="s">
        <v>7</v>
      </c>
      <c r="C68" s="5">
        <v>3.1</v>
      </c>
    </row>
    <row r="69" spans="1:3" ht="15.75" thickBot="1" x14ac:dyDescent="0.3">
      <c r="A69" s="2">
        <v>1953</v>
      </c>
      <c r="B69" s="2" t="s">
        <v>8</v>
      </c>
      <c r="C69" s="6">
        <v>2.7</v>
      </c>
    </row>
    <row r="70" spans="1:3" ht="15.75" thickBot="1" x14ac:dyDescent="0.3">
      <c r="A70" s="1">
        <v>1953</v>
      </c>
      <c r="B70" s="1" t="s">
        <v>9</v>
      </c>
      <c r="C70" s="5">
        <v>3.1</v>
      </c>
    </row>
    <row r="71" spans="1:3" ht="15.75" thickBot="1" x14ac:dyDescent="0.3">
      <c r="A71" s="2">
        <v>1953</v>
      </c>
      <c r="B71" s="2" t="s">
        <v>10</v>
      </c>
      <c r="C71" s="6">
        <v>2.9</v>
      </c>
    </row>
    <row r="72" spans="1:3" ht="15.75" thickBot="1" x14ac:dyDescent="0.3">
      <c r="A72" s="1">
        <v>1953</v>
      </c>
      <c r="B72" s="1" t="s">
        <v>11</v>
      </c>
      <c r="C72" s="5">
        <v>3.7</v>
      </c>
    </row>
    <row r="73" spans="1:3" ht="15.75" thickBot="1" x14ac:dyDescent="0.3">
      <c r="A73" s="2">
        <v>1953</v>
      </c>
      <c r="B73" s="2" t="s">
        <v>12</v>
      </c>
      <c r="C73" s="6">
        <v>4.5</v>
      </c>
    </row>
    <row r="74" spans="1:3" ht="15.75" thickBot="1" x14ac:dyDescent="0.3">
      <c r="A74" s="1">
        <v>1954</v>
      </c>
      <c r="B74" s="1" t="s">
        <v>1</v>
      </c>
      <c r="C74" s="5">
        <v>6.7</v>
      </c>
    </row>
    <row r="75" spans="1:3" ht="15.75" thickBot="1" x14ac:dyDescent="0.3">
      <c r="A75" s="2">
        <v>1954</v>
      </c>
      <c r="B75" s="2" t="s">
        <v>2</v>
      </c>
      <c r="C75" s="6">
        <v>7.3</v>
      </c>
    </row>
    <row r="76" spans="1:3" ht="15.75" thickBot="1" x14ac:dyDescent="0.3">
      <c r="A76" s="1">
        <v>1954</v>
      </c>
      <c r="B76" s="1" t="s">
        <v>3</v>
      </c>
      <c r="C76" s="5">
        <v>7.7</v>
      </c>
    </row>
    <row r="77" spans="1:3" ht="15.75" thickBot="1" x14ac:dyDescent="0.3">
      <c r="A77" s="2">
        <v>1954</v>
      </c>
      <c r="B77" s="2" t="s">
        <v>4</v>
      </c>
      <c r="C77" s="6">
        <v>7.6</v>
      </c>
    </row>
    <row r="78" spans="1:3" ht="15.75" thickBot="1" x14ac:dyDescent="0.3">
      <c r="A78" s="1">
        <v>1954</v>
      </c>
      <c r="B78" s="1" t="s">
        <v>5</v>
      </c>
      <c r="C78" s="5">
        <v>7.2</v>
      </c>
    </row>
    <row r="79" spans="1:3" ht="15.75" thickBot="1" x14ac:dyDescent="0.3">
      <c r="A79" s="2">
        <v>1954</v>
      </c>
      <c r="B79" s="2" t="s">
        <v>6</v>
      </c>
      <c r="C79" s="6">
        <v>7</v>
      </c>
    </row>
    <row r="80" spans="1:3" ht="15.75" thickBot="1" x14ac:dyDescent="0.3">
      <c r="A80" s="1">
        <v>1954</v>
      </c>
      <c r="B80" s="1" t="s">
        <v>7</v>
      </c>
      <c r="C80" s="5">
        <v>6.8</v>
      </c>
    </row>
    <row r="81" spans="1:3" ht="15.75" thickBot="1" x14ac:dyDescent="0.3">
      <c r="A81" s="2">
        <v>1954</v>
      </c>
      <c r="B81" s="2" t="s">
        <v>8</v>
      </c>
      <c r="C81" s="6">
        <v>6.5</v>
      </c>
    </row>
    <row r="82" spans="1:3" ht="15.75" thickBot="1" x14ac:dyDescent="0.3">
      <c r="A82" s="1">
        <v>1954</v>
      </c>
      <c r="B82" s="1" t="s">
        <v>9</v>
      </c>
      <c r="C82" s="5">
        <v>6.6</v>
      </c>
    </row>
    <row r="83" spans="1:3" ht="15.75" thickBot="1" x14ac:dyDescent="0.3">
      <c r="A83" s="2">
        <v>1954</v>
      </c>
      <c r="B83" s="2" t="s">
        <v>10</v>
      </c>
      <c r="C83" s="6">
        <v>5.7</v>
      </c>
    </row>
    <row r="84" spans="1:3" ht="15.75" thickBot="1" x14ac:dyDescent="0.3">
      <c r="A84" s="1">
        <v>1954</v>
      </c>
      <c r="B84" s="1" t="s">
        <v>11</v>
      </c>
      <c r="C84" s="5">
        <v>5.8</v>
      </c>
    </row>
    <row r="85" spans="1:3" ht="15.75" thickBot="1" x14ac:dyDescent="0.3">
      <c r="A85" s="2">
        <v>1954</v>
      </c>
      <c r="B85" s="2" t="s">
        <v>12</v>
      </c>
      <c r="C85" s="6">
        <v>5.6</v>
      </c>
    </row>
    <row r="86" spans="1:3" ht="15.75" thickBot="1" x14ac:dyDescent="0.3">
      <c r="A86" s="1">
        <v>1955</v>
      </c>
      <c r="B86" s="1" t="s">
        <v>1</v>
      </c>
      <c r="C86" s="5">
        <v>7.1</v>
      </c>
    </row>
    <row r="87" spans="1:3" ht="15.75" thickBot="1" x14ac:dyDescent="0.3">
      <c r="A87" s="2">
        <v>1955</v>
      </c>
      <c r="B87" s="2" t="s">
        <v>2</v>
      </c>
      <c r="C87" s="6">
        <v>6.8</v>
      </c>
    </row>
    <row r="88" spans="1:3" ht="15.75" thickBot="1" x14ac:dyDescent="0.3">
      <c r="A88" s="1">
        <v>1955</v>
      </c>
      <c r="B88" s="1" t="s">
        <v>3</v>
      </c>
      <c r="C88" s="5">
        <v>6.4</v>
      </c>
    </row>
    <row r="89" spans="1:3" ht="15.75" thickBot="1" x14ac:dyDescent="0.3">
      <c r="A89" s="2">
        <v>1955</v>
      </c>
      <c r="B89" s="2" t="s">
        <v>4</v>
      </c>
      <c r="C89" s="6">
        <v>6</v>
      </c>
    </row>
    <row r="90" spans="1:3" ht="15.75" thickBot="1" x14ac:dyDescent="0.3">
      <c r="A90" s="1">
        <v>1955</v>
      </c>
      <c r="B90" s="1" t="s">
        <v>5</v>
      </c>
      <c r="C90" s="5">
        <v>4.9000000000000004</v>
      </c>
    </row>
    <row r="91" spans="1:3" ht="15.75" thickBot="1" x14ac:dyDescent="0.3">
      <c r="A91" s="2">
        <v>1955</v>
      </c>
      <c r="B91" s="2" t="s">
        <v>6</v>
      </c>
      <c r="C91" s="6">
        <v>5</v>
      </c>
    </row>
    <row r="92" spans="1:3" ht="15.75" thickBot="1" x14ac:dyDescent="0.3">
      <c r="A92" s="1">
        <v>1955</v>
      </c>
      <c r="B92" s="1" t="s">
        <v>7</v>
      </c>
      <c r="C92" s="5">
        <v>4.5</v>
      </c>
    </row>
    <row r="93" spans="1:3" ht="15.75" thickBot="1" x14ac:dyDescent="0.3">
      <c r="A93" s="2">
        <v>1955</v>
      </c>
      <c r="B93" s="2" t="s">
        <v>8</v>
      </c>
      <c r="C93" s="6">
        <v>4.2</v>
      </c>
    </row>
    <row r="94" spans="1:3" ht="15.75" thickBot="1" x14ac:dyDescent="0.3">
      <c r="A94" s="1">
        <v>1955</v>
      </c>
      <c r="B94" s="1" t="s">
        <v>9</v>
      </c>
      <c r="C94" s="5">
        <v>4.0999999999999996</v>
      </c>
    </row>
    <row r="95" spans="1:3" ht="15.75" thickBot="1" x14ac:dyDescent="0.3">
      <c r="A95" s="2">
        <v>1955</v>
      </c>
      <c r="B95" s="2" t="s">
        <v>10</v>
      </c>
      <c r="C95" s="6">
        <v>4</v>
      </c>
    </row>
    <row r="96" spans="1:3" ht="15.75" thickBot="1" x14ac:dyDescent="0.3">
      <c r="A96" s="1">
        <v>1955</v>
      </c>
      <c r="B96" s="1" t="s">
        <v>11</v>
      </c>
      <c r="C96" s="5">
        <v>4.4000000000000004</v>
      </c>
    </row>
    <row r="97" spans="1:3" ht="15.75" thickBot="1" x14ac:dyDescent="0.3">
      <c r="A97" s="2">
        <v>1955</v>
      </c>
      <c r="B97" s="2" t="s">
        <v>12</v>
      </c>
      <c r="C97" s="6">
        <v>4.4000000000000004</v>
      </c>
    </row>
    <row r="98" spans="1:3" ht="15.75" thickBot="1" x14ac:dyDescent="0.3">
      <c r="A98" s="1">
        <v>1956</v>
      </c>
      <c r="B98" s="1" t="s">
        <v>1</v>
      </c>
      <c r="C98" s="5">
        <v>5.3</v>
      </c>
    </row>
    <row r="99" spans="1:3" ht="15.75" thickBot="1" x14ac:dyDescent="0.3">
      <c r="A99" s="2">
        <v>1956</v>
      </c>
      <c r="B99" s="2" t="s">
        <v>2</v>
      </c>
      <c r="C99" s="6">
        <v>5.6</v>
      </c>
    </row>
    <row r="100" spans="1:3" ht="15.75" thickBot="1" x14ac:dyDescent="0.3">
      <c r="A100" s="1">
        <v>1956</v>
      </c>
      <c r="B100" s="1" t="s">
        <v>3</v>
      </c>
      <c r="C100" s="5">
        <v>5.5</v>
      </c>
    </row>
    <row r="101" spans="1:3" ht="15.75" thickBot="1" x14ac:dyDescent="0.3">
      <c r="A101" s="2">
        <v>1956</v>
      </c>
      <c r="B101" s="2" t="s">
        <v>4</v>
      </c>
      <c r="C101" s="6">
        <v>5</v>
      </c>
    </row>
    <row r="102" spans="1:3" ht="15.75" thickBot="1" x14ac:dyDescent="0.3">
      <c r="A102" s="1">
        <v>1956</v>
      </c>
      <c r="B102" s="1" t="s">
        <v>5</v>
      </c>
      <c r="C102" s="5">
        <v>5</v>
      </c>
    </row>
    <row r="103" spans="1:3" ht="15.75" thickBot="1" x14ac:dyDescent="0.3">
      <c r="A103" s="2">
        <v>1956</v>
      </c>
      <c r="B103" s="2" t="s">
        <v>6</v>
      </c>
      <c r="C103" s="6">
        <v>5.0999999999999996</v>
      </c>
    </row>
    <row r="104" spans="1:3" ht="15.75" thickBot="1" x14ac:dyDescent="0.3">
      <c r="A104" s="1">
        <v>1956</v>
      </c>
      <c r="B104" s="1" t="s">
        <v>7</v>
      </c>
      <c r="C104" s="5">
        <v>4.8</v>
      </c>
    </row>
    <row r="105" spans="1:3" ht="15.75" thickBot="1" x14ac:dyDescent="0.3">
      <c r="A105" s="2">
        <v>1956</v>
      </c>
      <c r="B105" s="2" t="s">
        <v>8</v>
      </c>
      <c r="C105" s="6">
        <v>4.2</v>
      </c>
    </row>
    <row r="106" spans="1:3" ht="15.75" thickBot="1" x14ac:dyDescent="0.3">
      <c r="A106" s="1">
        <v>1956</v>
      </c>
      <c r="B106" s="1" t="s">
        <v>9</v>
      </c>
      <c r="C106" s="5">
        <v>4</v>
      </c>
    </row>
    <row r="107" spans="1:3" ht="15.75" thickBot="1" x14ac:dyDescent="0.3">
      <c r="A107" s="2">
        <v>1956</v>
      </c>
      <c r="B107" s="2" t="s">
        <v>10</v>
      </c>
      <c r="C107" s="6">
        <v>3.6</v>
      </c>
    </row>
    <row r="108" spans="1:3" ht="15.75" thickBot="1" x14ac:dyDescent="0.3">
      <c r="A108" s="1">
        <v>1956</v>
      </c>
      <c r="B108" s="1" t="s">
        <v>11</v>
      </c>
      <c r="C108" s="5">
        <v>4.4000000000000004</v>
      </c>
    </row>
    <row r="109" spans="1:3" ht="15.75" thickBot="1" x14ac:dyDescent="0.3">
      <c r="A109" s="2">
        <v>1956</v>
      </c>
      <c r="B109" s="2" t="s">
        <v>12</v>
      </c>
      <c r="C109" s="6">
        <v>4.5</v>
      </c>
    </row>
    <row r="110" spans="1:3" ht="15.75" thickBot="1" x14ac:dyDescent="0.3">
      <c r="A110" s="1">
        <v>1957</v>
      </c>
      <c r="B110" s="1" t="s">
        <v>1</v>
      </c>
      <c r="C110" s="5">
        <v>5.7</v>
      </c>
    </row>
    <row r="111" spans="1:3" ht="15.75" thickBot="1" x14ac:dyDescent="0.3">
      <c r="A111" s="2">
        <v>1957</v>
      </c>
      <c r="B111" s="2" t="s">
        <v>2</v>
      </c>
      <c r="C111" s="6">
        <v>5.5</v>
      </c>
    </row>
    <row r="112" spans="1:3" ht="15.75" thickBot="1" x14ac:dyDescent="0.3">
      <c r="A112" s="1">
        <v>1957</v>
      </c>
      <c r="B112" s="1" t="s">
        <v>3</v>
      </c>
      <c r="C112" s="5">
        <v>4.9000000000000004</v>
      </c>
    </row>
    <row r="113" spans="1:3" ht="15.75" thickBot="1" x14ac:dyDescent="0.3">
      <c r="A113" s="2">
        <v>1957</v>
      </c>
      <c r="B113" s="2" t="s">
        <v>4</v>
      </c>
      <c r="C113" s="6">
        <v>4.7</v>
      </c>
    </row>
    <row r="114" spans="1:3" ht="15.75" thickBot="1" x14ac:dyDescent="0.3">
      <c r="A114" s="1">
        <v>1957</v>
      </c>
      <c r="B114" s="1" t="s">
        <v>5</v>
      </c>
      <c r="C114" s="5">
        <v>4.7</v>
      </c>
    </row>
    <row r="115" spans="1:3" ht="15.75" thickBot="1" x14ac:dyDescent="0.3">
      <c r="A115" s="2">
        <v>1957</v>
      </c>
      <c r="B115" s="2" t="s">
        <v>6</v>
      </c>
      <c r="C115" s="6">
        <v>4.9000000000000004</v>
      </c>
    </row>
    <row r="116" spans="1:3" ht="15.75" thickBot="1" x14ac:dyDescent="0.3">
      <c r="A116" s="1">
        <v>1957</v>
      </c>
      <c r="B116" s="1" t="s">
        <v>7</v>
      </c>
      <c r="C116" s="5">
        <v>4.5</v>
      </c>
    </row>
    <row r="117" spans="1:3" ht="15.75" thickBot="1" x14ac:dyDescent="0.3">
      <c r="A117" s="2">
        <v>1957</v>
      </c>
      <c r="B117" s="2" t="s">
        <v>8</v>
      </c>
      <c r="C117" s="6">
        <v>4.2</v>
      </c>
    </row>
    <row r="118" spans="1:3" ht="15.75" thickBot="1" x14ac:dyDescent="0.3">
      <c r="A118" s="1">
        <v>1957</v>
      </c>
      <c r="B118" s="1" t="s">
        <v>9</v>
      </c>
      <c r="C118" s="5">
        <v>4.3</v>
      </c>
    </row>
    <row r="119" spans="1:3" ht="15.75" thickBot="1" x14ac:dyDescent="0.3">
      <c r="A119" s="2">
        <v>1957</v>
      </c>
      <c r="B119" s="2" t="s">
        <v>10</v>
      </c>
      <c r="C119" s="6">
        <v>4.3</v>
      </c>
    </row>
    <row r="120" spans="1:3" ht="15.75" thickBot="1" x14ac:dyDescent="0.3">
      <c r="A120" s="1">
        <v>1957</v>
      </c>
      <c r="B120" s="1" t="s">
        <v>11</v>
      </c>
      <c r="C120" s="5">
        <v>5.4</v>
      </c>
    </row>
    <row r="121" spans="1:3" ht="15.75" thickBot="1" x14ac:dyDescent="0.3">
      <c r="A121" s="2">
        <v>1957</v>
      </c>
      <c r="B121" s="2" t="s">
        <v>12</v>
      </c>
      <c r="C121" s="6">
        <v>5.8</v>
      </c>
    </row>
    <row r="122" spans="1:3" ht="15.75" thickBot="1" x14ac:dyDescent="0.3">
      <c r="A122" s="1">
        <v>1958</v>
      </c>
      <c r="B122" s="1" t="s">
        <v>1</v>
      </c>
      <c r="C122" s="5">
        <v>8</v>
      </c>
    </row>
    <row r="123" spans="1:3" ht="15.75" thickBot="1" x14ac:dyDescent="0.3">
      <c r="A123" s="2">
        <v>1958</v>
      </c>
      <c r="B123" s="2" t="s">
        <v>2</v>
      </c>
      <c r="C123" s="6">
        <v>9</v>
      </c>
    </row>
    <row r="124" spans="1:3" ht="15.75" thickBot="1" x14ac:dyDescent="0.3">
      <c r="A124" s="1">
        <v>1958</v>
      </c>
      <c r="B124" s="1" t="s">
        <v>3</v>
      </c>
      <c r="C124" s="5">
        <v>9.1999999999999993</v>
      </c>
    </row>
    <row r="125" spans="1:3" ht="15.75" thickBot="1" x14ac:dyDescent="0.3">
      <c r="A125" s="2">
        <v>1958</v>
      </c>
      <c r="B125" s="2" t="s">
        <v>4</v>
      </c>
      <c r="C125" s="6">
        <v>9</v>
      </c>
    </row>
    <row r="126" spans="1:3" ht="15.75" thickBot="1" x14ac:dyDescent="0.3">
      <c r="A126" s="1">
        <v>1958</v>
      </c>
      <c r="B126" s="1" t="s">
        <v>5</v>
      </c>
      <c r="C126" s="5">
        <v>8.5</v>
      </c>
    </row>
    <row r="127" spans="1:3" ht="15.75" thickBot="1" x14ac:dyDescent="0.3">
      <c r="A127" s="2">
        <v>1958</v>
      </c>
      <c r="B127" s="2" t="s">
        <v>6</v>
      </c>
      <c r="C127" s="6">
        <v>8.4</v>
      </c>
    </row>
    <row r="128" spans="1:3" ht="15.75" thickBot="1" x14ac:dyDescent="0.3">
      <c r="A128" s="1">
        <v>1958</v>
      </c>
      <c r="B128" s="1" t="s">
        <v>7</v>
      </c>
      <c r="C128" s="5">
        <v>8.3000000000000007</v>
      </c>
    </row>
    <row r="129" spans="1:3" ht="15.75" thickBot="1" x14ac:dyDescent="0.3">
      <c r="A129" s="2">
        <v>1958</v>
      </c>
      <c r="B129" s="2" t="s">
        <v>8</v>
      </c>
      <c r="C129" s="6">
        <v>7.8</v>
      </c>
    </row>
    <row r="130" spans="1:3" ht="15.75" thickBot="1" x14ac:dyDescent="0.3">
      <c r="A130" s="1">
        <v>1958</v>
      </c>
      <c r="B130" s="1" t="s">
        <v>9</v>
      </c>
      <c r="C130" s="5">
        <v>7</v>
      </c>
    </row>
    <row r="131" spans="1:3" ht="15.75" thickBot="1" x14ac:dyDescent="0.3">
      <c r="A131" s="2">
        <v>1958</v>
      </c>
      <c r="B131" s="2" t="s">
        <v>10</v>
      </c>
      <c r="C131" s="6">
        <v>6.5</v>
      </c>
    </row>
    <row r="132" spans="1:3" ht="15.75" thickBot="1" x14ac:dyDescent="0.3">
      <c r="A132" s="1">
        <v>1958</v>
      </c>
      <c r="B132" s="1" t="s">
        <v>11</v>
      </c>
      <c r="C132" s="5">
        <v>6.5</v>
      </c>
    </row>
    <row r="133" spans="1:3" ht="15.75" thickBot="1" x14ac:dyDescent="0.3">
      <c r="A133" s="2">
        <v>1958</v>
      </c>
      <c r="B133" s="2" t="s">
        <v>12</v>
      </c>
      <c r="C133" s="6">
        <v>6.8</v>
      </c>
    </row>
    <row r="134" spans="1:3" ht="15.75" thickBot="1" x14ac:dyDescent="0.3">
      <c r="A134" s="1">
        <v>1959</v>
      </c>
      <c r="B134" s="1" t="s">
        <v>1</v>
      </c>
      <c r="C134" s="5">
        <v>8.1999999999999993</v>
      </c>
    </row>
    <row r="135" spans="1:3" ht="15.75" thickBot="1" x14ac:dyDescent="0.3">
      <c r="A135" s="2">
        <v>1959</v>
      </c>
      <c r="B135" s="2" t="s">
        <v>2</v>
      </c>
      <c r="C135" s="6">
        <v>8.3000000000000007</v>
      </c>
    </row>
    <row r="136" spans="1:3" ht="15.75" thickBot="1" x14ac:dyDescent="0.3">
      <c r="A136" s="1">
        <v>1959</v>
      </c>
      <c r="B136" s="1" t="s">
        <v>3</v>
      </c>
      <c r="C136" s="5">
        <v>7.6</v>
      </c>
    </row>
    <row r="137" spans="1:3" ht="15.75" thickBot="1" x14ac:dyDescent="0.3">
      <c r="A137" s="2">
        <v>1959</v>
      </c>
      <c r="B137" s="2" t="s">
        <v>4</v>
      </c>
      <c r="C137" s="6">
        <v>6.1</v>
      </c>
    </row>
    <row r="138" spans="1:3" ht="15.75" thickBot="1" x14ac:dyDescent="0.3">
      <c r="A138" s="1">
        <v>1959</v>
      </c>
      <c r="B138" s="1" t="s">
        <v>5</v>
      </c>
      <c r="C138" s="5">
        <v>5.5</v>
      </c>
    </row>
    <row r="139" spans="1:3" ht="15.75" thickBot="1" x14ac:dyDescent="0.3">
      <c r="A139" s="2">
        <v>1959</v>
      </c>
      <c r="B139" s="2" t="s">
        <v>6</v>
      </c>
      <c r="C139" s="6">
        <v>5.4</v>
      </c>
    </row>
    <row r="140" spans="1:3" ht="15.75" thickBot="1" x14ac:dyDescent="0.3">
      <c r="A140" s="1">
        <v>1959</v>
      </c>
      <c r="B140" s="1" t="s">
        <v>7</v>
      </c>
      <c r="C140" s="5">
        <v>5.4</v>
      </c>
    </row>
    <row r="141" spans="1:3" ht="15.75" thickBot="1" x14ac:dyDescent="0.3">
      <c r="A141" s="2">
        <v>1959</v>
      </c>
      <c r="B141" s="2" t="s">
        <v>8</v>
      </c>
      <c r="C141" s="6">
        <v>5</v>
      </c>
    </row>
    <row r="142" spans="1:3" ht="15.75" thickBot="1" x14ac:dyDescent="0.3">
      <c r="A142" s="1">
        <v>1959</v>
      </c>
      <c r="B142" s="1" t="s">
        <v>9</v>
      </c>
      <c r="C142" s="5">
        <v>5.3</v>
      </c>
    </row>
    <row r="143" spans="1:3" ht="15.75" thickBot="1" x14ac:dyDescent="0.3">
      <c r="A143" s="2">
        <v>1959</v>
      </c>
      <c r="B143" s="2" t="s">
        <v>10</v>
      </c>
      <c r="C143" s="6">
        <v>5.3</v>
      </c>
    </row>
    <row r="144" spans="1:3" ht="15.75" thickBot="1" x14ac:dyDescent="0.3">
      <c r="A144" s="1">
        <v>1959</v>
      </c>
      <c r="B144" s="1" t="s">
        <v>11</v>
      </c>
      <c r="C144" s="5">
        <v>6.1</v>
      </c>
    </row>
    <row r="145" spans="1:3" ht="15.75" thickBot="1" x14ac:dyDescent="0.3">
      <c r="A145" s="2">
        <v>1959</v>
      </c>
      <c r="B145" s="2" t="s">
        <v>12</v>
      </c>
      <c r="C145" s="6">
        <v>5.6</v>
      </c>
    </row>
    <row r="146" spans="1:3" ht="15.75" thickBot="1" x14ac:dyDescent="0.3">
      <c r="A146" s="1">
        <v>1960</v>
      </c>
      <c r="B146" s="1" t="s">
        <v>1</v>
      </c>
      <c r="C146" s="5">
        <v>6.9</v>
      </c>
    </row>
    <row r="147" spans="1:3" ht="15.75" thickBot="1" x14ac:dyDescent="0.3">
      <c r="A147" s="2">
        <v>1960</v>
      </c>
      <c r="B147" s="2" t="s">
        <v>2</v>
      </c>
      <c r="C147" s="6">
        <v>6.5</v>
      </c>
    </row>
    <row r="148" spans="1:3" ht="15.75" thickBot="1" x14ac:dyDescent="0.3">
      <c r="A148" s="1">
        <v>1960</v>
      </c>
      <c r="B148" s="1" t="s">
        <v>3</v>
      </c>
      <c r="C148" s="5">
        <v>6.9</v>
      </c>
    </row>
    <row r="149" spans="1:3" ht="15.75" thickBot="1" x14ac:dyDescent="0.3">
      <c r="A149" s="2">
        <v>1960</v>
      </c>
      <c r="B149" s="2" t="s">
        <v>4</v>
      </c>
      <c r="C149" s="6">
        <v>6</v>
      </c>
    </row>
    <row r="150" spans="1:3" ht="15.75" thickBot="1" x14ac:dyDescent="0.3">
      <c r="A150" s="1">
        <v>1960</v>
      </c>
      <c r="B150" s="1" t="s">
        <v>5</v>
      </c>
      <c r="C150" s="5">
        <v>5.3</v>
      </c>
    </row>
    <row r="151" spans="1:3" ht="15.75" thickBot="1" x14ac:dyDescent="0.3">
      <c r="A151" s="2">
        <v>1960</v>
      </c>
      <c r="B151" s="2" t="s">
        <v>6</v>
      </c>
      <c r="C151" s="6">
        <v>5.8</v>
      </c>
    </row>
    <row r="152" spans="1:3" ht="15.75" thickBot="1" x14ac:dyDescent="0.3">
      <c r="A152" s="1">
        <v>1960</v>
      </c>
      <c r="B152" s="1" t="s">
        <v>7</v>
      </c>
      <c r="C152" s="5">
        <v>5.9</v>
      </c>
    </row>
    <row r="153" spans="1:3" ht="15.75" thickBot="1" x14ac:dyDescent="0.3">
      <c r="A153" s="2">
        <v>1960</v>
      </c>
      <c r="B153" s="2" t="s">
        <v>8</v>
      </c>
      <c r="C153" s="6">
        <v>5.8</v>
      </c>
    </row>
    <row r="154" spans="1:3" ht="15.75" thickBot="1" x14ac:dyDescent="0.3">
      <c r="A154" s="1">
        <v>1960</v>
      </c>
      <c r="B154" s="1" t="s">
        <v>9</v>
      </c>
      <c r="C154" s="5">
        <v>5.4</v>
      </c>
    </row>
    <row r="155" spans="1:3" ht="15.75" thickBot="1" x14ac:dyDescent="0.3">
      <c r="A155" s="2">
        <v>1960</v>
      </c>
      <c r="B155" s="2" t="s">
        <v>10</v>
      </c>
      <c r="C155" s="6">
        <v>5.8</v>
      </c>
    </row>
    <row r="156" spans="1:3" ht="15.75" thickBot="1" x14ac:dyDescent="0.3">
      <c r="A156" s="1">
        <v>1960</v>
      </c>
      <c r="B156" s="1" t="s">
        <v>11</v>
      </c>
      <c r="C156" s="5">
        <v>6.5</v>
      </c>
    </row>
    <row r="157" spans="1:3" ht="15.75" thickBot="1" x14ac:dyDescent="0.3">
      <c r="A157" s="2">
        <v>1960</v>
      </c>
      <c r="B157" s="2" t="s">
        <v>12</v>
      </c>
      <c r="C157" s="6">
        <v>7.2</v>
      </c>
    </row>
    <row r="158" spans="1:3" ht="15.75" thickBot="1" x14ac:dyDescent="0.3">
      <c r="A158" s="1">
        <v>1961</v>
      </c>
      <c r="B158" s="1" t="s">
        <v>1</v>
      </c>
      <c r="C158" s="5">
        <v>8.9</v>
      </c>
    </row>
    <row r="159" spans="1:3" ht="15.75" thickBot="1" x14ac:dyDescent="0.3">
      <c r="A159" s="2">
        <v>1961</v>
      </c>
      <c r="B159" s="2" t="s">
        <v>2</v>
      </c>
      <c r="C159" s="6">
        <v>9.6</v>
      </c>
    </row>
    <row r="160" spans="1:3" ht="15.75" thickBot="1" x14ac:dyDescent="0.3">
      <c r="A160" s="1">
        <v>1961</v>
      </c>
      <c r="B160" s="1" t="s">
        <v>3</v>
      </c>
      <c r="C160" s="5">
        <v>9</v>
      </c>
    </row>
    <row r="161" spans="1:3" ht="15.75" thickBot="1" x14ac:dyDescent="0.3">
      <c r="A161" s="2">
        <v>1961</v>
      </c>
      <c r="B161" s="2" t="s">
        <v>4</v>
      </c>
      <c r="C161" s="6">
        <v>8.1</v>
      </c>
    </row>
    <row r="162" spans="1:3" ht="15.75" thickBot="1" x14ac:dyDescent="0.3">
      <c r="A162" s="1">
        <v>1961</v>
      </c>
      <c r="B162" s="1" t="s">
        <v>5</v>
      </c>
      <c r="C162" s="5">
        <v>7.5</v>
      </c>
    </row>
    <row r="163" spans="1:3" ht="15.75" thickBot="1" x14ac:dyDescent="0.3">
      <c r="A163" s="2">
        <v>1961</v>
      </c>
      <c r="B163" s="2" t="s">
        <v>6</v>
      </c>
      <c r="C163" s="6">
        <v>7.5</v>
      </c>
    </row>
    <row r="164" spans="1:3" ht="15.75" thickBot="1" x14ac:dyDescent="0.3">
      <c r="A164" s="1">
        <v>1961</v>
      </c>
      <c r="B164" s="1" t="s">
        <v>7</v>
      </c>
      <c r="C164" s="5">
        <v>7.3</v>
      </c>
    </row>
    <row r="165" spans="1:3" ht="15.75" thickBot="1" x14ac:dyDescent="0.3">
      <c r="A165" s="2">
        <v>1961</v>
      </c>
      <c r="B165" s="2" t="s">
        <v>8</v>
      </c>
      <c r="C165" s="6">
        <v>6.8</v>
      </c>
    </row>
    <row r="166" spans="1:3" ht="15.75" thickBot="1" x14ac:dyDescent="0.3">
      <c r="A166" s="1">
        <v>1961</v>
      </c>
      <c r="B166" s="1" t="s">
        <v>9</v>
      </c>
      <c r="C166" s="5">
        <v>6.4</v>
      </c>
    </row>
    <row r="167" spans="1:3" ht="15.75" thickBot="1" x14ac:dyDescent="0.3">
      <c r="A167" s="2">
        <v>1961</v>
      </c>
      <c r="B167" s="2" t="s">
        <v>10</v>
      </c>
      <c r="C167" s="6">
        <v>6.2</v>
      </c>
    </row>
    <row r="168" spans="1:3" ht="15.75" thickBot="1" x14ac:dyDescent="0.3">
      <c r="A168" s="1">
        <v>1961</v>
      </c>
      <c r="B168" s="1" t="s">
        <v>11</v>
      </c>
      <c r="C168" s="5">
        <v>6.3</v>
      </c>
    </row>
    <row r="169" spans="1:3" ht="15.75" thickBot="1" x14ac:dyDescent="0.3">
      <c r="A169" s="2">
        <v>1961</v>
      </c>
      <c r="B169" s="2" t="s">
        <v>12</v>
      </c>
      <c r="C169" s="6">
        <v>6.4</v>
      </c>
    </row>
    <row r="170" spans="1:3" ht="15.75" thickBot="1" x14ac:dyDescent="0.3">
      <c r="A170" s="1">
        <v>1962</v>
      </c>
      <c r="B170" s="1" t="s">
        <v>1</v>
      </c>
      <c r="C170" s="5">
        <v>7.8</v>
      </c>
    </row>
    <row r="171" spans="1:3" ht="15.75" thickBot="1" x14ac:dyDescent="0.3">
      <c r="A171" s="2">
        <v>1962</v>
      </c>
      <c r="B171" s="2" t="s">
        <v>2</v>
      </c>
      <c r="C171" s="6">
        <v>7.5</v>
      </c>
    </row>
    <row r="172" spans="1:3" ht="15.75" thickBot="1" x14ac:dyDescent="0.3">
      <c r="A172" s="1">
        <v>1962</v>
      </c>
      <c r="B172" s="1" t="s">
        <v>3</v>
      </c>
      <c r="C172" s="5">
        <v>7</v>
      </c>
    </row>
    <row r="173" spans="1:3" ht="15.75" thickBot="1" x14ac:dyDescent="0.3">
      <c r="A173" s="2">
        <v>1962</v>
      </c>
      <c r="B173" s="2" t="s">
        <v>4</v>
      </c>
      <c r="C173" s="6">
        <v>6.2</v>
      </c>
    </row>
    <row r="174" spans="1:3" ht="15.75" thickBot="1" x14ac:dyDescent="0.3">
      <c r="A174" s="1">
        <v>1962</v>
      </c>
      <c r="B174" s="1" t="s">
        <v>5</v>
      </c>
      <c r="C174" s="5">
        <v>5.7</v>
      </c>
    </row>
    <row r="175" spans="1:3" ht="15.75" thickBot="1" x14ac:dyDescent="0.3">
      <c r="A175" s="2">
        <v>1962</v>
      </c>
      <c r="B175" s="2" t="s">
        <v>6</v>
      </c>
      <c r="C175" s="6">
        <v>5.8</v>
      </c>
    </row>
    <row r="176" spans="1:3" ht="15.75" thickBot="1" x14ac:dyDescent="0.3">
      <c r="A176" s="1">
        <v>1962</v>
      </c>
      <c r="B176" s="1" t="s">
        <v>7</v>
      </c>
      <c r="C176" s="5">
        <v>5.6</v>
      </c>
    </row>
    <row r="177" spans="1:3" ht="15.75" thickBot="1" x14ac:dyDescent="0.3">
      <c r="A177" s="2">
        <v>1962</v>
      </c>
      <c r="B177" s="2" t="s">
        <v>8</v>
      </c>
      <c r="C177" s="6">
        <v>5.8</v>
      </c>
    </row>
    <row r="178" spans="1:3" ht="15.75" thickBot="1" x14ac:dyDescent="0.3">
      <c r="A178" s="1">
        <v>1962</v>
      </c>
      <c r="B178" s="1" t="s">
        <v>9</v>
      </c>
      <c r="C178" s="5">
        <v>5.5</v>
      </c>
    </row>
    <row r="179" spans="1:3" ht="15.75" thickBot="1" x14ac:dyDescent="0.3">
      <c r="A179" s="2">
        <v>1962</v>
      </c>
      <c r="B179" s="2" t="s">
        <v>10</v>
      </c>
      <c r="C179" s="6">
        <v>5.0999999999999996</v>
      </c>
    </row>
    <row r="180" spans="1:3" ht="15.75" thickBot="1" x14ac:dyDescent="0.3">
      <c r="A180" s="1">
        <v>1962</v>
      </c>
      <c r="B180" s="1" t="s">
        <v>11</v>
      </c>
      <c r="C180" s="5">
        <v>5.8</v>
      </c>
    </row>
    <row r="181" spans="1:3" ht="15.75" thickBot="1" x14ac:dyDescent="0.3">
      <c r="A181" s="2">
        <v>1962</v>
      </c>
      <c r="B181" s="2" t="s">
        <v>12</v>
      </c>
      <c r="C181" s="6">
        <v>6</v>
      </c>
    </row>
    <row r="182" spans="1:3" ht="15.75" thickBot="1" x14ac:dyDescent="0.3">
      <c r="A182" s="1">
        <v>1963</v>
      </c>
      <c r="B182" s="1" t="s">
        <v>1</v>
      </c>
      <c r="C182" s="5">
        <v>7.5</v>
      </c>
    </row>
    <row r="183" spans="1:3" ht="15.75" thickBot="1" x14ac:dyDescent="0.3">
      <c r="A183" s="2">
        <v>1963</v>
      </c>
      <c r="B183" s="2" t="s">
        <v>2</v>
      </c>
      <c r="C183" s="6">
        <v>7.9</v>
      </c>
    </row>
    <row r="184" spans="1:3" ht="15.75" thickBot="1" x14ac:dyDescent="0.3">
      <c r="A184" s="1">
        <v>1963</v>
      </c>
      <c r="B184" s="1" t="s">
        <v>3</v>
      </c>
      <c r="C184" s="5">
        <v>7.1</v>
      </c>
    </row>
    <row r="185" spans="1:3" ht="15.75" thickBot="1" x14ac:dyDescent="0.3">
      <c r="A185" s="2">
        <v>1963</v>
      </c>
      <c r="B185" s="2" t="s">
        <v>4</v>
      </c>
      <c r="C185" s="6">
        <v>6.1</v>
      </c>
    </row>
    <row r="186" spans="1:3" ht="15.75" thickBot="1" x14ac:dyDescent="0.3">
      <c r="A186" s="1">
        <v>1963</v>
      </c>
      <c r="B186" s="1" t="s">
        <v>5</v>
      </c>
      <c r="C186" s="5">
        <v>5.7</v>
      </c>
    </row>
    <row r="187" spans="1:3" ht="15.75" thickBot="1" x14ac:dyDescent="0.3">
      <c r="A187" s="2">
        <v>1963</v>
      </c>
      <c r="B187" s="2" t="s">
        <v>6</v>
      </c>
      <c r="C187" s="6">
        <v>5.9</v>
      </c>
    </row>
    <row r="188" spans="1:3" ht="15.75" thickBot="1" x14ac:dyDescent="0.3">
      <c r="A188" s="1">
        <v>1963</v>
      </c>
      <c r="B188" s="1" t="s">
        <v>7</v>
      </c>
      <c r="C188" s="5">
        <v>5.5</v>
      </c>
    </row>
    <row r="189" spans="1:3" ht="15.75" thickBot="1" x14ac:dyDescent="0.3">
      <c r="A189" s="2">
        <v>1963</v>
      </c>
      <c r="B189" s="2" t="s">
        <v>8</v>
      </c>
      <c r="C189" s="6">
        <v>5.4</v>
      </c>
    </row>
    <row r="190" spans="1:3" ht="15.75" thickBot="1" x14ac:dyDescent="0.3">
      <c r="A190" s="1">
        <v>1963</v>
      </c>
      <c r="B190" s="1" t="s">
        <v>9</v>
      </c>
      <c r="C190" s="5">
        <v>5.2</v>
      </c>
    </row>
    <row r="191" spans="1:3" ht="15.75" thickBot="1" x14ac:dyDescent="0.3">
      <c r="A191" s="2">
        <v>1963</v>
      </c>
      <c r="B191" s="2" t="s">
        <v>10</v>
      </c>
      <c r="C191" s="6">
        <v>5.2</v>
      </c>
    </row>
    <row r="192" spans="1:3" ht="15.75" thickBot="1" x14ac:dyDescent="0.3">
      <c r="A192" s="1">
        <v>1963</v>
      </c>
      <c r="B192" s="1" t="s">
        <v>11</v>
      </c>
      <c r="C192" s="5">
        <v>5.7</v>
      </c>
    </row>
    <row r="193" spans="1:3" ht="15.75" thickBot="1" x14ac:dyDescent="0.3">
      <c r="A193" s="2">
        <v>1963</v>
      </c>
      <c r="B193" s="2" t="s">
        <v>12</v>
      </c>
      <c r="C193" s="6">
        <v>5.7</v>
      </c>
    </row>
    <row r="194" spans="1:3" ht="15.75" thickBot="1" x14ac:dyDescent="0.3">
      <c r="A194" s="1">
        <v>1964</v>
      </c>
      <c r="B194" s="1" t="s">
        <v>1</v>
      </c>
      <c r="C194" s="5">
        <v>7.1</v>
      </c>
    </row>
    <row r="195" spans="1:3" ht="15.75" thickBot="1" x14ac:dyDescent="0.3">
      <c r="A195" s="2">
        <v>1964</v>
      </c>
      <c r="B195" s="2" t="s">
        <v>2</v>
      </c>
      <c r="C195" s="6">
        <v>7</v>
      </c>
    </row>
    <row r="196" spans="1:3" ht="15.75" thickBot="1" x14ac:dyDescent="0.3">
      <c r="A196" s="1">
        <v>1964</v>
      </c>
      <c r="B196" s="1" t="s">
        <v>3</v>
      </c>
      <c r="C196" s="5">
        <v>6.4</v>
      </c>
    </row>
    <row r="197" spans="1:3" ht="15.75" thickBot="1" x14ac:dyDescent="0.3">
      <c r="A197" s="2">
        <v>1964</v>
      </c>
      <c r="B197" s="2" t="s">
        <v>4</v>
      </c>
      <c r="C197" s="6">
        <v>5.7</v>
      </c>
    </row>
    <row r="198" spans="1:3" ht="15.75" thickBot="1" x14ac:dyDescent="0.3">
      <c r="A198" s="1">
        <v>1964</v>
      </c>
      <c r="B198" s="1" t="s">
        <v>5</v>
      </c>
      <c r="C198" s="5">
        <v>4.9000000000000004</v>
      </c>
    </row>
    <row r="199" spans="1:3" ht="15.75" thickBot="1" x14ac:dyDescent="0.3">
      <c r="A199" s="2">
        <v>1964</v>
      </c>
      <c r="B199" s="2" t="s">
        <v>6</v>
      </c>
      <c r="C199" s="6">
        <v>5.5</v>
      </c>
    </row>
    <row r="200" spans="1:3" ht="15.75" thickBot="1" x14ac:dyDescent="0.3">
      <c r="A200" s="1">
        <v>1964</v>
      </c>
      <c r="B200" s="1" t="s">
        <v>7</v>
      </c>
      <c r="C200" s="5">
        <v>4.8</v>
      </c>
    </row>
    <row r="201" spans="1:3" ht="15.75" thickBot="1" x14ac:dyDescent="0.3">
      <c r="A201" s="2">
        <v>1964</v>
      </c>
      <c r="B201" s="2" t="s">
        <v>8</v>
      </c>
      <c r="C201" s="6">
        <v>4.8</v>
      </c>
    </row>
    <row r="202" spans="1:3" ht="15.75" thickBot="1" x14ac:dyDescent="0.3">
      <c r="A202" s="1">
        <v>1964</v>
      </c>
      <c r="B202" s="1" t="s">
        <v>9</v>
      </c>
      <c r="C202" s="5">
        <v>4.7</v>
      </c>
    </row>
    <row r="203" spans="1:3" ht="15.75" thickBot="1" x14ac:dyDescent="0.3">
      <c r="A203" s="2">
        <v>1964</v>
      </c>
      <c r="B203" s="2" t="s">
        <v>10</v>
      </c>
      <c r="C203" s="6">
        <v>4.5999999999999996</v>
      </c>
    </row>
    <row r="204" spans="1:3" ht="15.75" thickBot="1" x14ac:dyDescent="0.3">
      <c r="A204" s="1">
        <v>1964</v>
      </c>
      <c r="B204" s="1" t="s">
        <v>11</v>
      </c>
      <c r="C204" s="5">
        <v>4.8</v>
      </c>
    </row>
    <row r="205" spans="1:3" ht="15.75" thickBot="1" x14ac:dyDescent="0.3">
      <c r="A205" s="2">
        <v>1964</v>
      </c>
      <c r="B205" s="2" t="s">
        <v>12</v>
      </c>
      <c r="C205" s="6">
        <v>4.7</v>
      </c>
    </row>
    <row r="206" spans="1:3" ht="15.75" thickBot="1" x14ac:dyDescent="0.3">
      <c r="A206" s="1">
        <v>1965</v>
      </c>
      <c r="B206" s="1" t="s">
        <v>1</v>
      </c>
      <c r="C206" s="5">
        <v>6</v>
      </c>
    </row>
    <row r="207" spans="1:3" ht="15.75" thickBot="1" x14ac:dyDescent="0.3">
      <c r="A207" s="2">
        <v>1965</v>
      </c>
      <c r="B207" s="2" t="s">
        <v>2</v>
      </c>
      <c r="C207" s="6">
        <v>6.3</v>
      </c>
    </row>
    <row r="208" spans="1:3" ht="15.75" thickBot="1" x14ac:dyDescent="0.3">
      <c r="A208" s="1">
        <v>1965</v>
      </c>
      <c r="B208" s="1" t="s">
        <v>3</v>
      </c>
      <c r="C208" s="5">
        <v>5.5</v>
      </c>
    </row>
    <row r="209" spans="1:3" ht="15.75" thickBot="1" x14ac:dyDescent="0.3">
      <c r="A209" s="2">
        <v>1965</v>
      </c>
      <c r="B209" s="2" t="s">
        <v>4</v>
      </c>
      <c r="C209" s="6">
        <v>5</v>
      </c>
    </row>
    <row r="210" spans="1:3" ht="15.75" thickBot="1" x14ac:dyDescent="0.3">
      <c r="A210" s="1">
        <v>1965</v>
      </c>
      <c r="B210" s="1" t="s">
        <v>5</v>
      </c>
      <c r="C210" s="5">
        <v>4.2</v>
      </c>
    </row>
    <row r="211" spans="1:3" ht="15.75" thickBot="1" x14ac:dyDescent="0.3">
      <c r="A211" s="2">
        <v>1965</v>
      </c>
      <c r="B211" s="2" t="s">
        <v>6</v>
      </c>
      <c r="C211" s="6">
        <v>4.9000000000000004</v>
      </c>
    </row>
    <row r="212" spans="1:3" ht="15.75" thickBot="1" x14ac:dyDescent="0.3">
      <c r="A212" s="1">
        <v>1965</v>
      </c>
      <c r="B212" s="1" t="s">
        <v>7</v>
      </c>
      <c r="C212" s="5">
        <v>4.2</v>
      </c>
    </row>
    <row r="213" spans="1:3" ht="15.75" thickBot="1" x14ac:dyDescent="0.3">
      <c r="A213" s="2">
        <v>1965</v>
      </c>
      <c r="B213" s="2" t="s">
        <v>8</v>
      </c>
      <c r="C213" s="6">
        <v>4.0999999999999996</v>
      </c>
    </row>
    <row r="214" spans="1:3" ht="15.75" thickBot="1" x14ac:dyDescent="0.3">
      <c r="A214" s="1">
        <v>1965</v>
      </c>
      <c r="B214" s="1" t="s">
        <v>9</v>
      </c>
      <c r="C214" s="5">
        <v>3.7</v>
      </c>
    </row>
    <row r="215" spans="1:3" ht="15.75" thickBot="1" x14ac:dyDescent="0.3">
      <c r="A215" s="2">
        <v>1965</v>
      </c>
      <c r="B215" s="2" t="s">
        <v>10</v>
      </c>
      <c r="C215" s="6">
        <v>3.7</v>
      </c>
    </row>
    <row r="216" spans="1:3" ht="15.75" thickBot="1" x14ac:dyDescent="0.3">
      <c r="A216" s="1">
        <v>1965</v>
      </c>
      <c r="B216" s="1" t="s">
        <v>11</v>
      </c>
      <c r="C216" s="5">
        <v>3.9</v>
      </c>
    </row>
    <row r="217" spans="1:3" ht="15.75" thickBot="1" x14ac:dyDescent="0.3">
      <c r="A217" s="2">
        <v>1965</v>
      </c>
      <c r="B217" s="2" t="s">
        <v>12</v>
      </c>
      <c r="C217" s="6">
        <v>3.8</v>
      </c>
    </row>
    <row r="218" spans="1:3" ht="15.75" thickBot="1" x14ac:dyDescent="0.3">
      <c r="A218" s="1">
        <v>1966</v>
      </c>
      <c r="B218" s="1" t="s">
        <v>1</v>
      </c>
      <c r="C218" s="5">
        <v>4.7</v>
      </c>
    </row>
    <row r="219" spans="1:3" ht="15.75" thickBot="1" x14ac:dyDescent="0.3">
      <c r="A219" s="2">
        <v>1966</v>
      </c>
      <c r="B219" s="2" t="s">
        <v>2</v>
      </c>
      <c r="C219" s="6">
        <v>4.5</v>
      </c>
    </row>
    <row r="220" spans="1:3" ht="15.75" thickBot="1" x14ac:dyDescent="0.3">
      <c r="A220" s="1">
        <v>1966</v>
      </c>
      <c r="B220" s="1" t="s">
        <v>3</v>
      </c>
      <c r="C220" s="5">
        <v>4.3</v>
      </c>
    </row>
    <row r="221" spans="1:3" ht="15.75" thickBot="1" x14ac:dyDescent="0.3">
      <c r="A221" s="2">
        <v>1966</v>
      </c>
      <c r="B221" s="2" t="s">
        <v>4</v>
      </c>
      <c r="C221" s="6">
        <v>3.7</v>
      </c>
    </row>
    <row r="222" spans="1:3" ht="15.75" thickBot="1" x14ac:dyDescent="0.3">
      <c r="A222" s="1">
        <v>1966</v>
      </c>
      <c r="B222" s="1" t="s">
        <v>5</v>
      </c>
      <c r="C222" s="5">
        <v>3.5</v>
      </c>
    </row>
    <row r="223" spans="1:3" ht="15.75" thickBot="1" x14ac:dyDescent="0.3">
      <c r="A223" s="2">
        <v>1966</v>
      </c>
      <c r="B223" s="2" t="s">
        <v>6</v>
      </c>
      <c r="C223" s="6">
        <v>4</v>
      </c>
    </row>
    <row r="224" spans="1:3" ht="15.75" thickBot="1" x14ac:dyDescent="0.3">
      <c r="A224" s="1">
        <v>1966</v>
      </c>
      <c r="B224" s="1" t="s">
        <v>7</v>
      </c>
      <c r="C224" s="5">
        <v>3.6</v>
      </c>
    </row>
    <row r="225" spans="1:3" ht="15.75" thickBot="1" x14ac:dyDescent="0.3">
      <c r="A225" s="2">
        <v>1966</v>
      </c>
      <c r="B225" s="2" t="s">
        <v>8</v>
      </c>
      <c r="C225" s="6">
        <v>3.6</v>
      </c>
    </row>
    <row r="226" spans="1:3" ht="15.75" thickBot="1" x14ac:dyDescent="0.3">
      <c r="A226" s="1">
        <v>1966</v>
      </c>
      <c r="B226" s="1" t="s">
        <v>9</v>
      </c>
      <c r="C226" s="5">
        <v>3.3</v>
      </c>
    </row>
    <row r="227" spans="1:3" ht="15.75" thickBot="1" x14ac:dyDescent="0.3">
      <c r="A227" s="2">
        <v>1966</v>
      </c>
      <c r="B227" s="2" t="s">
        <v>10</v>
      </c>
      <c r="C227" s="6">
        <v>3.3</v>
      </c>
    </row>
    <row r="228" spans="1:3" ht="15.75" thickBot="1" x14ac:dyDescent="0.3">
      <c r="A228" s="1">
        <v>1966</v>
      </c>
      <c r="B228" s="1" t="s">
        <v>11</v>
      </c>
      <c r="C228" s="5">
        <v>3.5</v>
      </c>
    </row>
    <row r="229" spans="1:3" ht="15.75" thickBot="1" x14ac:dyDescent="0.3">
      <c r="A229" s="2">
        <v>1966</v>
      </c>
      <c r="B229" s="2" t="s">
        <v>12</v>
      </c>
      <c r="C229" s="6">
        <v>3.6</v>
      </c>
    </row>
    <row r="230" spans="1:3" ht="15.75" thickBot="1" x14ac:dyDescent="0.3">
      <c r="A230" s="1">
        <v>1967</v>
      </c>
      <c r="B230" s="1" t="s">
        <v>1</v>
      </c>
      <c r="C230" s="5">
        <v>4.5999999999999996</v>
      </c>
    </row>
    <row r="231" spans="1:3" ht="15.75" thickBot="1" x14ac:dyDescent="0.3">
      <c r="A231" s="2">
        <v>1967</v>
      </c>
      <c r="B231" s="2" t="s">
        <v>2</v>
      </c>
      <c r="C231" s="6">
        <v>4.5</v>
      </c>
    </row>
    <row r="232" spans="1:3" ht="15.75" thickBot="1" x14ac:dyDescent="0.3">
      <c r="A232" s="1">
        <v>1967</v>
      </c>
      <c r="B232" s="1" t="s">
        <v>3</v>
      </c>
      <c r="C232" s="5">
        <v>4.2</v>
      </c>
    </row>
    <row r="233" spans="1:3" ht="15.75" thickBot="1" x14ac:dyDescent="0.3">
      <c r="A233" s="2">
        <v>1967</v>
      </c>
      <c r="B233" s="2" t="s">
        <v>4</v>
      </c>
      <c r="C233" s="6">
        <v>3.7</v>
      </c>
    </row>
    <row r="234" spans="1:3" ht="15.75" thickBot="1" x14ac:dyDescent="0.3">
      <c r="A234" s="1">
        <v>1967</v>
      </c>
      <c r="B234" s="1" t="s">
        <v>5</v>
      </c>
      <c r="C234" s="5">
        <v>3.5</v>
      </c>
    </row>
    <row r="235" spans="1:3" ht="15.75" thickBot="1" x14ac:dyDescent="0.3">
      <c r="A235" s="2">
        <v>1967</v>
      </c>
      <c r="B235" s="2" t="s">
        <v>6</v>
      </c>
      <c r="C235" s="6">
        <v>4</v>
      </c>
    </row>
    <row r="236" spans="1:3" ht="15.75" thickBot="1" x14ac:dyDescent="0.3">
      <c r="A236" s="1">
        <v>1967</v>
      </c>
      <c r="B236" s="1" t="s">
        <v>7</v>
      </c>
      <c r="C236" s="5">
        <v>3.8</v>
      </c>
    </row>
    <row r="237" spans="1:3" ht="15.75" thickBot="1" x14ac:dyDescent="0.3">
      <c r="A237" s="2">
        <v>1967</v>
      </c>
      <c r="B237" s="2" t="s">
        <v>8</v>
      </c>
      <c r="C237" s="6">
        <v>3.6</v>
      </c>
    </row>
    <row r="238" spans="1:3" ht="15.75" thickBot="1" x14ac:dyDescent="0.3">
      <c r="A238" s="1">
        <v>1967</v>
      </c>
      <c r="B238" s="1" t="s">
        <v>9</v>
      </c>
      <c r="C238" s="5">
        <v>3.8</v>
      </c>
    </row>
    <row r="239" spans="1:3" ht="15.75" thickBot="1" x14ac:dyDescent="0.3">
      <c r="A239" s="2">
        <v>1967</v>
      </c>
      <c r="B239" s="2" t="s">
        <v>10</v>
      </c>
      <c r="C239" s="6">
        <v>3.9</v>
      </c>
    </row>
    <row r="240" spans="1:3" ht="15.75" thickBot="1" x14ac:dyDescent="0.3">
      <c r="A240" s="1">
        <v>1967</v>
      </c>
      <c r="B240" s="1" t="s">
        <v>11</v>
      </c>
      <c r="C240" s="5">
        <v>3.7</v>
      </c>
    </row>
    <row r="241" spans="1:3" ht="15.75" thickBot="1" x14ac:dyDescent="0.3">
      <c r="A241" s="2">
        <v>1967</v>
      </c>
      <c r="B241" s="2" t="s">
        <v>12</v>
      </c>
      <c r="C241" s="6">
        <v>3.6</v>
      </c>
    </row>
    <row r="242" spans="1:3" ht="15.75" thickBot="1" x14ac:dyDescent="0.3">
      <c r="A242" s="1">
        <v>1968</v>
      </c>
      <c r="B242" s="1" t="s">
        <v>1</v>
      </c>
      <c r="C242" s="5">
        <v>4.4000000000000004</v>
      </c>
    </row>
    <row r="243" spans="1:3" ht="15.75" thickBot="1" x14ac:dyDescent="0.3">
      <c r="A243" s="2">
        <v>1968</v>
      </c>
      <c r="B243" s="2" t="s">
        <v>2</v>
      </c>
      <c r="C243" s="6">
        <v>4.5999999999999996</v>
      </c>
    </row>
    <row r="244" spans="1:3" ht="15.75" thickBot="1" x14ac:dyDescent="0.3">
      <c r="A244" s="1">
        <v>1968</v>
      </c>
      <c r="B244" s="1" t="s">
        <v>3</v>
      </c>
      <c r="C244" s="5">
        <v>4.0999999999999996</v>
      </c>
    </row>
    <row r="245" spans="1:3" ht="15.75" thickBot="1" x14ac:dyDescent="0.3">
      <c r="A245" s="2">
        <v>1968</v>
      </c>
      <c r="B245" s="2" t="s">
        <v>4</v>
      </c>
      <c r="C245" s="6">
        <v>3.4</v>
      </c>
    </row>
    <row r="246" spans="1:3" ht="15.75" thickBot="1" x14ac:dyDescent="0.3">
      <c r="A246" s="1">
        <v>1968</v>
      </c>
      <c r="B246" s="1" t="s">
        <v>5</v>
      </c>
      <c r="C246" s="5">
        <v>3.1</v>
      </c>
    </row>
    <row r="247" spans="1:3" ht="15.75" thickBot="1" x14ac:dyDescent="0.3">
      <c r="A247" s="2">
        <v>1968</v>
      </c>
      <c r="B247" s="2" t="s">
        <v>6</v>
      </c>
      <c r="C247" s="6">
        <v>3.9</v>
      </c>
    </row>
    <row r="248" spans="1:3" ht="15.75" thickBot="1" x14ac:dyDescent="0.3">
      <c r="A248" s="1">
        <v>1968</v>
      </c>
      <c r="B248" s="1" t="s">
        <v>7</v>
      </c>
      <c r="C248" s="5">
        <v>3.6</v>
      </c>
    </row>
    <row r="249" spans="1:3" ht="15.75" thickBot="1" x14ac:dyDescent="0.3">
      <c r="A249" s="2">
        <v>1968</v>
      </c>
      <c r="B249" s="2" t="s">
        <v>8</v>
      </c>
      <c r="C249" s="6">
        <v>3.3</v>
      </c>
    </row>
    <row r="250" spans="1:3" ht="15.75" thickBot="1" x14ac:dyDescent="0.3">
      <c r="A250" s="1">
        <v>1968</v>
      </c>
      <c r="B250" s="1" t="s">
        <v>9</v>
      </c>
      <c r="C250" s="5">
        <v>3.2</v>
      </c>
    </row>
    <row r="251" spans="1:3" ht="15.75" thickBot="1" x14ac:dyDescent="0.3">
      <c r="A251" s="2">
        <v>1968</v>
      </c>
      <c r="B251" s="2" t="s">
        <v>10</v>
      </c>
      <c r="C251" s="6">
        <v>3.2</v>
      </c>
    </row>
    <row r="252" spans="1:3" ht="15.75" thickBot="1" x14ac:dyDescent="0.3">
      <c r="A252" s="1">
        <v>1968</v>
      </c>
      <c r="B252" s="1" t="s">
        <v>11</v>
      </c>
      <c r="C252" s="5">
        <v>3.3</v>
      </c>
    </row>
    <row r="253" spans="1:3" ht="15.75" thickBot="1" x14ac:dyDescent="0.3">
      <c r="A253" s="2">
        <v>1968</v>
      </c>
      <c r="B253" s="2" t="s">
        <v>12</v>
      </c>
      <c r="C253" s="6">
        <v>3.1</v>
      </c>
    </row>
    <row r="254" spans="1:3" ht="15.75" thickBot="1" x14ac:dyDescent="0.3">
      <c r="A254" s="1">
        <v>1969</v>
      </c>
      <c r="B254" s="1" t="s">
        <v>1</v>
      </c>
      <c r="C254" s="5">
        <v>4</v>
      </c>
    </row>
    <row r="255" spans="1:3" ht="15.75" thickBot="1" x14ac:dyDescent="0.3">
      <c r="A255" s="2">
        <v>1969</v>
      </c>
      <c r="B255" s="2" t="s">
        <v>2</v>
      </c>
      <c r="C255" s="6">
        <v>3.9</v>
      </c>
    </row>
    <row r="256" spans="1:3" ht="15.75" thickBot="1" x14ac:dyDescent="0.3">
      <c r="A256" s="1">
        <v>1969</v>
      </c>
      <c r="B256" s="1" t="s">
        <v>3</v>
      </c>
      <c r="C256" s="5">
        <v>3.7</v>
      </c>
    </row>
    <row r="257" spans="1:3" ht="15.75" thickBot="1" x14ac:dyDescent="0.3">
      <c r="A257" s="2">
        <v>1969</v>
      </c>
      <c r="B257" s="2" t="s">
        <v>4</v>
      </c>
      <c r="C257" s="6">
        <v>3.5</v>
      </c>
    </row>
    <row r="258" spans="1:3" ht="15.75" thickBot="1" x14ac:dyDescent="0.3">
      <c r="A258" s="1">
        <v>1969</v>
      </c>
      <c r="B258" s="1" t="s">
        <v>5</v>
      </c>
      <c r="C258" s="5">
        <v>3.1</v>
      </c>
    </row>
    <row r="259" spans="1:3" ht="15.75" thickBot="1" x14ac:dyDescent="0.3">
      <c r="A259" s="2">
        <v>1969</v>
      </c>
      <c r="B259" s="2" t="s">
        <v>6</v>
      </c>
      <c r="C259" s="6">
        <v>3.6</v>
      </c>
    </row>
    <row r="260" spans="1:3" ht="15.75" thickBot="1" x14ac:dyDescent="0.3">
      <c r="A260" s="1">
        <v>1969</v>
      </c>
      <c r="B260" s="1" t="s">
        <v>7</v>
      </c>
      <c r="C260" s="5">
        <v>3.4</v>
      </c>
    </row>
    <row r="261" spans="1:3" ht="15.75" thickBot="1" x14ac:dyDescent="0.3">
      <c r="A261" s="2">
        <v>1969</v>
      </c>
      <c r="B261" s="2" t="s">
        <v>8</v>
      </c>
      <c r="C261" s="6">
        <v>3.3</v>
      </c>
    </row>
    <row r="262" spans="1:3" ht="15.75" thickBot="1" x14ac:dyDescent="0.3">
      <c r="A262" s="1">
        <v>1969</v>
      </c>
      <c r="B262" s="1" t="s">
        <v>9</v>
      </c>
      <c r="C262" s="5">
        <v>3.6</v>
      </c>
    </row>
    <row r="263" spans="1:3" ht="15.75" thickBot="1" x14ac:dyDescent="0.3">
      <c r="A263" s="2">
        <v>1969</v>
      </c>
      <c r="B263" s="2" t="s">
        <v>10</v>
      </c>
      <c r="C263" s="6">
        <v>3.5</v>
      </c>
    </row>
    <row r="264" spans="1:3" ht="15.75" thickBot="1" x14ac:dyDescent="0.3">
      <c r="A264" s="1">
        <v>1969</v>
      </c>
      <c r="B264" s="1" t="s">
        <v>11</v>
      </c>
      <c r="C264" s="5">
        <v>3.4</v>
      </c>
    </row>
    <row r="265" spans="1:3" ht="15.75" thickBot="1" x14ac:dyDescent="0.3">
      <c r="A265" s="2">
        <v>1969</v>
      </c>
      <c r="B265" s="2" t="s">
        <v>12</v>
      </c>
      <c r="C265" s="6">
        <v>3.3</v>
      </c>
    </row>
    <row r="266" spans="1:3" ht="15.75" thickBot="1" x14ac:dyDescent="0.3">
      <c r="A266" s="1">
        <v>1970</v>
      </c>
      <c r="B266" s="1" t="s">
        <v>1</v>
      </c>
      <c r="C266" s="5">
        <v>4.5</v>
      </c>
    </row>
    <row r="267" spans="1:3" ht="15.75" thickBot="1" x14ac:dyDescent="0.3">
      <c r="A267" s="2">
        <v>1970</v>
      </c>
      <c r="B267" s="2" t="s">
        <v>2</v>
      </c>
      <c r="C267" s="6">
        <v>5.0999999999999996</v>
      </c>
    </row>
    <row r="268" spans="1:3" ht="15.75" thickBot="1" x14ac:dyDescent="0.3">
      <c r="A268" s="1">
        <v>1970</v>
      </c>
      <c r="B268" s="1" t="s">
        <v>3</v>
      </c>
      <c r="C268" s="5">
        <v>5</v>
      </c>
    </row>
    <row r="269" spans="1:3" ht="15.75" thickBot="1" x14ac:dyDescent="0.3">
      <c r="A269" s="2">
        <v>1970</v>
      </c>
      <c r="B269" s="2" t="s">
        <v>4</v>
      </c>
      <c r="C269" s="6">
        <v>4.7</v>
      </c>
    </row>
    <row r="270" spans="1:3" ht="15.75" thickBot="1" x14ac:dyDescent="0.3">
      <c r="A270" s="1">
        <v>1970</v>
      </c>
      <c r="B270" s="1" t="s">
        <v>5</v>
      </c>
      <c r="C270" s="5">
        <v>4.5999999999999996</v>
      </c>
    </row>
    <row r="271" spans="1:3" ht="15.75" thickBot="1" x14ac:dyDescent="0.3">
      <c r="A271" s="2">
        <v>1970</v>
      </c>
      <c r="B271" s="2" t="s">
        <v>6</v>
      </c>
      <c r="C271" s="6">
        <v>5.3</v>
      </c>
    </row>
    <row r="272" spans="1:3" ht="15.75" thickBot="1" x14ac:dyDescent="0.3">
      <c r="A272" s="1">
        <v>1970</v>
      </c>
      <c r="B272" s="1" t="s">
        <v>7</v>
      </c>
      <c r="C272" s="5">
        <v>5.4</v>
      </c>
    </row>
    <row r="273" spans="1:3" ht="15.75" thickBot="1" x14ac:dyDescent="0.3">
      <c r="A273" s="2">
        <v>1970</v>
      </c>
      <c r="B273" s="2" t="s">
        <v>8</v>
      </c>
      <c r="C273" s="6">
        <v>5.2</v>
      </c>
    </row>
    <row r="274" spans="1:3" ht="15.75" thickBot="1" x14ac:dyDescent="0.3">
      <c r="A274" s="1">
        <v>1970</v>
      </c>
      <c r="B274" s="1" t="s">
        <v>9</v>
      </c>
      <c r="C274" s="5">
        <v>5.5</v>
      </c>
    </row>
    <row r="275" spans="1:3" ht="15.75" thickBot="1" x14ac:dyDescent="0.3">
      <c r="A275" s="2">
        <v>1970</v>
      </c>
      <c r="B275" s="2" t="s">
        <v>10</v>
      </c>
      <c r="C275" s="6">
        <v>5.5</v>
      </c>
    </row>
    <row r="276" spans="1:3" ht="15.75" thickBot="1" x14ac:dyDescent="0.3">
      <c r="A276" s="1">
        <v>1970</v>
      </c>
      <c r="B276" s="1" t="s">
        <v>11</v>
      </c>
      <c r="C276" s="5">
        <v>5.9</v>
      </c>
    </row>
    <row r="277" spans="1:3" ht="15.75" thickBot="1" x14ac:dyDescent="0.3">
      <c r="A277" s="2">
        <v>1970</v>
      </c>
      <c r="B277" s="2" t="s">
        <v>12</v>
      </c>
      <c r="C277" s="6">
        <v>6</v>
      </c>
    </row>
    <row r="278" spans="1:3" ht="15.75" thickBot="1" x14ac:dyDescent="0.3">
      <c r="A278" s="1">
        <v>1971</v>
      </c>
      <c r="B278" s="1" t="s">
        <v>1</v>
      </c>
      <c r="C278" s="5">
        <v>7.3</v>
      </c>
    </row>
    <row r="279" spans="1:3" ht="15.75" thickBot="1" x14ac:dyDescent="0.3">
      <c r="A279" s="2">
        <v>1971</v>
      </c>
      <c r="B279" s="2" t="s">
        <v>2</v>
      </c>
      <c r="C279" s="6">
        <v>7.3</v>
      </c>
    </row>
    <row r="280" spans="1:3" ht="15.75" thickBot="1" x14ac:dyDescent="0.3">
      <c r="A280" s="1">
        <v>1971</v>
      </c>
      <c r="B280" s="1" t="s">
        <v>3</v>
      </c>
      <c r="C280" s="5">
        <v>7</v>
      </c>
    </row>
    <row r="281" spans="1:3" ht="15.75" thickBot="1" x14ac:dyDescent="0.3">
      <c r="A281" s="2">
        <v>1971</v>
      </c>
      <c r="B281" s="2" t="s">
        <v>4</v>
      </c>
      <c r="C281" s="6">
        <v>6.2</v>
      </c>
    </row>
    <row r="282" spans="1:3" ht="15.75" thickBot="1" x14ac:dyDescent="0.3">
      <c r="A282" s="1">
        <v>1971</v>
      </c>
      <c r="B282" s="1" t="s">
        <v>5</v>
      </c>
      <c r="C282" s="5">
        <v>5.8</v>
      </c>
    </row>
    <row r="283" spans="1:3" ht="15.75" thickBot="1" x14ac:dyDescent="0.3">
      <c r="A283" s="2">
        <v>1971</v>
      </c>
      <c r="B283" s="2" t="s">
        <v>6</v>
      </c>
      <c r="C283" s="6">
        <v>6.2</v>
      </c>
    </row>
    <row r="284" spans="1:3" ht="15.75" thickBot="1" x14ac:dyDescent="0.3">
      <c r="A284" s="1">
        <v>1971</v>
      </c>
      <c r="B284" s="1" t="s">
        <v>7</v>
      </c>
      <c r="C284" s="5">
        <v>6</v>
      </c>
    </row>
    <row r="285" spans="1:3" ht="15.75" thickBot="1" x14ac:dyDescent="0.3">
      <c r="A285" s="2">
        <v>1971</v>
      </c>
      <c r="B285" s="2" t="s">
        <v>8</v>
      </c>
      <c r="C285" s="6">
        <v>5.9</v>
      </c>
    </row>
    <row r="286" spans="1:3" ht="15.75" thickBot="1" x14ac:dyDescent="0.3">
      <c r="A286" s="1">
        <v>1971</v>
      </c>
      <c r="B286" s="1" t="s">
        <v>9</v>
      </c>
      <c r="C286" s="5">
        <v>5.9</v>
      </c>
    </row>
    <row r="287" spans="1:3" ht="15.75" thickBot="1" x14ac:dyDescent="0.3">
      <c r="A287" s="2">
        <v>1971</v>
      </c>
      <c r="B287" s="2" t="s">
        <v>10</v>
      </c>
      <c r="C287" s="6">
        <v>5.5</v>
      </c>
    </row>
    <row r="288" spans="1:3" ht="15.75" thickBot="1" x14ac:dyDescent="0.3">
      <c r="A288" s="1">
        <v>1971</v>
      </c>
      <c r="B288" s="1" t="s">
        <v>11</v>
      </c>
      <c r="C288" s="5">
        <v>5.9</v>
      </c>
    </row>
    <row r="289" spans="1:3" ht="15.75" thickBot="1" x14ac:dyDescent="0.3">
      <c r="A289" s="2">
        <v>1971</v>
      </c>
      <c r="B289" s="2" t="s">
        <v>12</v>
      </c>
      <c r="C289" s="6">
        <v>5.8</v>
      </c>
    </row>
    <row r="290" spans="1:3" ht="15.75" thickBot="1" x14ac:dyDescent="0.3">
      <c r="A290" s="1">
        <v>1972</v>
      </c>
      <c r="B290" s="1" t="s">
        <v>1</v>
      </c>
      <c r="C290" s="5">
        <v>7</v>
      </c>
    </row>
    <row r="291" spans="1:3" ht="15.75" thickBot="1" x14ac:dyDescent="0.3">
      <c r="A291" s="2">
        <v>1972</v>
      </c>
      <c r="B291" s="2" t="s">
        <v>2</v>
      </c>
      <c r="C291" s="6">
        <v>6.9</v>
      </c>
    </row>
    <row r="292" spans="1:3" ht="15.75" thickBot="1" x14ac:dyDescent="0.3">
      <c r="A292" s="1">
        <v>1972</v>
      </c>
      <c r="B292" s="1" t="s">
        <v>3</v>
      </c>
      <c r="C292" s="5">
        <v>6.7</v>
      </c>
    </row>
    <row r="293" spans="1:3" ht="15.75" thickBot="1" x14ac:dyDescent="0.3">
      <c r="A293" s="2">
        <v>1972</v>
      </c>
      <c r="B293" s="2" t="s">
        <v>4</v>
      </c>
      <c r="C293" s="6">
        <v>5.8</v>
      </c>
    </row>
    <row r="294" spans="1:3" ht="15.75" thickBot="1" x14ac:dyDescent="0.3">
      <c r="A294" s="1">
        <v>1972</v>
      </c>
      <c r="B294" s="1" t="s">
        <v>5</v>
      </c>
      <c r="C294" s="5">
        <v>5.4</v>
      </c>
    </row>
    <row r="295" spans="1:3" ht="15.75" thickBot="1" x14ac:dyDescent="0.3">
      <c r="A295" s="2">
        <v>1972</v>
      </c>
      <c r="B295" s="2" t="s">
        <v>6</v>
      </c>
      <c r="C295" s="6">
        <v>5.7</v>
      </c>
    </row>
    <row r="296" spans="1:3" ht="15.75" thickBot="1" x14ac:dyDescent="0.3">
      <c r="A296" s="1">
        <v>1972</v>
      </c>
      <c r="B296" s="1" t="s">
        <v>7</v>
      </c>
      <c r="C296" s="5">
        <v>5.7</v>
      </c>
    </row>
    <row r="297" spans="1:3" ht="15.75" thickBot="1" x14ac:dyDescent="0.3">
      <c r="A297" s="2">
        <v>1972</v>
      </c>
      <c r="B297" s="2" t="s">
        <v>8</v>
      </c>
      <c r="C297" s="6">
        <v>5.4</v>
      </c>
    </row>
    <row r="298" spans="1:3" ht="15.75" thickBot="1" x14ac:dyDescent="0.3">
      <c r="A298" s="1">
        <v>1972</v>
      </c>
      <c r="B298" s="1" t="s">
        <v>9</v>
      </c>
      <c r="C298" s="5">
        <v>5.3</v>
      </c>
    </row>
    <row r="299" spans="1:3" ht="15.75" thickBot="1" x14ac:dyDescent="0.3">
      <c r="A299" s="2">
        <v>1972</v>
      </c>
      <c r="B299" s="2" t="s">
        <v>10</v>
      </c>
      <c r="C299" s="6">
        <v>5.2</v>
      </c>
    </row>
    <row r="300" spans="1:3" ht="15.75" thickBot="1" x14ac:dyDescent="0.3">
      <c r="A300" s="1">
        <v>1972</v>
      </c>
      <c r="B300" s="1" t="s">
        <v>11</v>
      </c>
      <c r="C300" s="5">
        <v>5</v>
      </c>
    </row>
    <row r="301" spans="1:3" ht="15.75" thickBot="1" x14ac:dyDescent="0.3">
      <c r="A301" s="2">
        <v>1972</v>
      </c>
      <c r="B301" s="2" t="s">
        <v>12</v>
      </c>
      <c r="C301" s="6">
        <v>4.8</v>
      </c>
    </row>
    <row r="302" spans="1:3" ht="15.75" thickBot="1" x14ac:dyDescent="0.3">
      <c r="A302" s="1">
        <v>1973</v>
      </c>
      <c r="B302" s="1" t="s">
        <v>1</v>
      </c>
      <c r="C302" s="5">
        <v>5.9</v>
      </c>
    </row>
    <row r="303" spans="1:3" ht="15.75" thickBot="1" x14ac:dyDescent="0.3">
      <c r="A303" s="2">
        <v>1973</v>
      </c>
      <c r="B303" s="2" t="s">
        <v>2</v>
      </c>
      <c r="C303" s="6">
        <v>5.9</v>
      </c>
    </row>
    <row r="304" spans="1:3" ht="15.75" thickBot="1" x14ac:dyDescent="0.3">
      <c r="A304" s="1">
        <v>1973</v>
      </c>
      <c r="B304" s="1" t="s">
        <v>3</v>
      </c>
      <c r="C304" s="5">
        <v>5.5</v>
      </c>
    </row>
    <row r="305" spans="1:3" ht="15.75" thickBot="1" x14ac:dyDescent="0.3">
      <c r="A305" s="2">
        <v>1973</v>
      </c>
      <c r="B305" s="2" t="s">
        <v>4</v>
      </c>
      <c r="C305" s="6">
        <v>4.9000000000000004</v>
      </c>
    </row>
    <row r="306" spans="1:3" ht="15.75" thickBot="1" x14ac:dyDescent="0.3">
      <c r="A306" s="1">
        <v>1973</v>
      </c>
      <c r="B306" s="1" t="s">
        <v>5</v>
      </c>
      <c r="C306" s="5">
        <v>4.5</v>
      </c>
    </row>
    <row r="307" spans="1:3" ht="15.75" thickBot="1" x14ac:dyDescent="0.3">
      <c r="A307" s="2">
        <v>1973</v>
      </c>
      <c r="B307" s="2" t="s">
        <v>6</v>
      </c>
      <c r="C307" s="6">
        <v>4.8</v>
      </c>
    </row>
    <row r="308" spans="1:3" ht="15.75" thickBot="1" x14ac:dyDescent="0.3">
      <c r="A308" s="1">
        <v>1973</v>
      </c>
      <c r="B308" s="1" t="s">
        <v>7</v>
      </c>
      <c r="C308" s="5">
        <v>4.5999999999999996</v>
      </c>
    </row>
    <row r="309" spans="1:3" ht="15.75" thickBot="1" x14ac:dyDescent="0.3">
      <c r="A309" s="2">
        <v>1973</v>
      </c>
      <c r="B309" s="2" t="s">
        <v>8</v>
      </c>
      <c r="C309" s="6">
        <v>4.5</v>
      </c>
    </row>
    <row r="310" spans="1:3" ht="15.75" thickBot="1" x14ac:dyDescent="0.3">
      <c r="A310" s="1">
        <v>1973</v>
      </c>
      <c r="B310" s="1" t="s">
        <v>9</v>
      </c>
      <c r="C310" s="5">
        <v>4.5</v>
      </c>
    </row>
    <row r="311" spans="1:3" ht="15.75" thickBot="1" x14ac:dyDescent="0.3">
      <c r="A311" s="2">
        <v>1973</v>
      </c>
      <c r="B311" s="2" t="s">
        <v>10</v>
      </c>
      <c r="C311" s="6">
        <v>4.0999999999999996</v>
      </c>
    </row>
    <row r="312" spans="1:3" ht="15.75" thickBot="1" x14ac:dyDescent="0.3">
      <c r="A312" s="1">
        <v>1973</v>
      </c>
      <c r="B312" s="1" t="s">
        <v>11</v>
      </c>
      <c r="C312" s="5">
        <v>4.5999999999999996</v>
      </c>
    </row>
    <row r="313" spans="1:3" ht="15.75" thickBot="1" x14ac:dyDescent="0.3">
      <c r="A313" s="2">
        <v>1973</v>
      </c>
      <c r="B313" s="2" t="s">
        <v>12</v>
      </c>
      <c r="C313" s="6">
        <v>4.7</v>
      </c>
    </row>
    <row r="314" spans="1:3" ht="15.75" thickBot="1" x14ac:dyDescent="0.3">
      <c r="A314" s="1">
        <v>1974</v>
      </c>
      <c r="B314" s="1" t="s">
        <v>1</v>
      </c>
      <c r="C314" s="5">
        <v>6</v>
      </c>
    </row>
    <row r="315" spans="1:3" ht="15.75" thickBot="1" x14ac:dyDescent="0.3">
      <c r="A315" s="2">
        <v>1974</v>
      </c>
      <c r="B315" s="2" t="s">
        <v>2</v>
      </c>
      <c r="C315" s="6">
        <v>6.2</v>
      </c>
    </row>
    <row r="316" spans="1:3" ht="15.75" thickBot="1" x14ac:dyDescent="0.3">
      <c r="A316" s="1">
        <v>1974</v>
      </c>
      <c r="B316" s="1" t="s">
        <v>3</v>
      </c>
      <c r="C316" s="5">
        <v>5.7</v>
      </c>
    </row>
    <row r="317" spans="1:3" ht="15.75" thickBot="1" x14ac:dyDescent="0.3">
      <c r="A317" s="2">
        <v>1974</v>
      </c>
      <c r="B317" s="2" t="s">
        <v>4</v>
      </c>
      <c r="C317" s="6">
        <v>5.2</v>
      </c>
    </row>
    <row r="318" spans="1:3" ht="15.75" thickBot="1" x14ac:dyDescent="0.3">
      <c r="A318" s="1">
        <v>1974</v>
      </c>
      <c r="B318" s="1" t="s">
        <v>5</v>
      </c>
      <c r="C318" s="5">
        <v>4.8</v>
      </c>
    </row>
    <row r="319" spans="1:3" ht="15.75" thickBot="1" x14ac:dyDescent="0.3">
      <c r="A319" s="2">
        <v>1974</v>
      </c>
      <c r="B319" s="2" t="s">
        <v>6</v>
      </c>
      <c r="C319" s="6">
        <v>5.4</v>
      </c>
    </row>
    <row r="320" spans="1:3" ht="15.75" thickBot="1" x14ac:dyDescent="0.3">
      <c r="A320" s="1">
        <v>1974</v>
      </c>
      <c r="B320" s="1" t="s">
        <v>7</v>
      </c>
      <c r="C320" s="5">
        <v>5.3</v>
      </c>
    </row>
    <row r="321" spans="1:3" ht="15.75" thickBot="1" x14ac:dyDescent="0.3">
      <c r="A321" s="2">
        <v>1974</v>
      </c>
      <c r="B321" s="2" t="s">
        <v>8</v>
      </c>
      <c r="C321" s="6">
        <v>5.2</v>
      </c>
    </row>
    <row r="322" spans="1:3" ht="15.75" thickBot="1" x14ac:dyDescent="0.3">
      <c r="A322" s="1">
        <v>1974</v>
      </c>
      <c r="B322" s="1" t="s">
        <v>9</v>
      </c>
      <c r="C322" s="5">
        <v>5.7</v>
      </c>
    </row>
    <row r="323" spans="1:3" ht="15.75" thickBot="1" x14ac:dyDescent="0.3">
      <c r="A323" s="2">
        <v>1974</v>
      </c>
      <c r="B323" s="2" t="s">
        <v>10</v>
      </c>
      <c r="C323" s="6">
        <v>5.6</v>
      </c>
    </row>
    <row r="324" spans="1:3" ht="15.75" thickBot="1" x14ac:dyDescent="0.3">
      <c r="A324" s="1">
        <v>1974</v>
      </c>
      <c r="B324" s="1" t="s">
        <v>11</v>
      </c>
      <c r="C324" s="5">
        <v>6.5</v>
      </c>
    </row>
    <row r="325" spans="1:3" ht="15.75" thickBot="1" x14ac:dyDescent="0.3">
      <c r="A325" s="2">
        <v>1974</v>
      </c>
      <c r="B325" s="2" t="s">
        <v>12</v>
      </c>
      <c r="C325" s="6">
        <v>7.3</v>
      </c>
    </row>
    <row r="326" spans="1:3" ht="15.75" thickBot="1" x14ac:dyDescent="0.3">
      <c r="A326" s="1">
        <v>1975</v>
      </c>
      <c r="B326" s="1" t="s">
        <v>1</v>
      </c>
      <c r="C326" s="5">
        <v>10.1</v>
      </c>
    </row>
    <row r="327" spans="1:3" ht="15.75" thickBot="1" x14ac:dyDescent="0.3">
      <c r="A327" s="2">
        <v>1975</v>
      </c>
      <c r="B327" s="2" t="s">
        <v>2</v>
      </c>
      <c r="C327" s="6">
        <v>10.199999999999999</v>
      </c>
    </row>
    <row r="328" spans="1:3" ht="15.75" thickBot="1" x14ac:dyDescent="0.3">
      <c r="A328" s="1">
        <v>1975</v>
      </c>
      <c r="B328" s="1" t="s">
        <v>3</v>
      </c>
      <c r="C328" s="5">
        <v>10.4</v>
      </c>
    </row>
    <row r="329" spans="1:3" ht="15.75" thickBot="1" x14ac:dyDescent="0.3">
      <c r="A329" s="2">
        <v>1975</v>
      </c>
      <c r="B329" s="2" t="s">
        <v>4</v>
      </c>
      <c r="C329" s="6">
        <v>9.8000000000000007</v>
      </c>
    </row>
    <row r="330" spans="1:3" ht="15.75" thickBot="1" x14ac:dyDescent="0.3">
      <c r="A330" s="1">
        <v>1975</v>
      </c>
      <c r="B330" s="1" t="s">
        <v>5</v>
      </c>
      <c r="C330" s="5">
        <v>9.3000000000000007</v>
      </c>
    </row>
    <row r="331" spans="1:3" ht="15.75" thickBot="1" x14ac:dyDescent="0.3">
      <c r="A331" s="2">
        <v>1975</v>
      </c>
      <c r="B331" s="2" t="s">
        <v>6</v>
      </c>
      <c r="C331" s="6">
        <v>9.4</v>
      </c>
    </row>
    <row r="332" spans="1:3" ht="15.75" thickBot="1" x14ac:dyDescent="0.3">
      <c r="A332" s="1">
        <v>1975</v>
      </c>
      <c r="B332" s="1" t="s">
        <v>7</v>
      </c>
      <c r="C332" s="5">
        <v>8.9</v>
      </c>
    </row>
    <row r="333" spans="1:3" ht="15.75" thickBot="1" x14ac:dyDescent="0.3">
      <c r="A333" s="2">
        <v>1975</v>
      </c>
      <c r="B333" s="2" t="s">
        <v>8</v>
      </c>
      <c r="C333" s="6">
        <v>8.4</v>
      </c>
    </row>
    <row r="334" spans="1:3" ht="15.75" thickBot="1" x14ac:dyDescent="0.3">
      <c r="A334" s="1">
        <v>1975</v>
      </c>
      <c r="B334" s="1" t="s">
        <v>9</v>
      </c>
      <c r="C334" s="5">
        <v>8.5</v>
      </c>
    </row>
    <row r="335" spans="1:3" ht="15.75" thickBot="1" x14ac:dyDescent="0.3">
      <c r="A335" s="2">
        <v>1975</v>
      </c>
      <c r="B335" s="2" t="s">
        <v>10</v>
      </c>
      <c r="C335" s="6">
        <v>8.1999999999999993</v>
      </c>
    </row>
    <row r="336" spans="1:3" ht="15.75" thickBot="1" x14ac:dyDescent="0.3">
      <c r="A336" s="1">
        <v>1975</v>
      </c>
      <c r="B336" s="1" t="s">
        <v>11</v>
      </c>
      <c r="C336" s="5">
        <v>8.4</v>
      </c>
    </row>
    <row r="337" spans="1:3" ht="15.75" thickBot="1" x14ac:dyDescent="0.3">
      <c r="A337" s="2">
        <v>1975</v>
      </c>
      <c r="B337" s="2" t="s">
        <v>12</v>
      </c>
      <c r="C337" s="6">
        <v>8.3000000000000007</v>
      </c>
    </row>
    <row r="338" spans="1:3" ht="15.75" thickBot="1" x14ac:dyDescent="0.3">
      <c r="A338" s="1">
        <v>1976</v>
      </c>
      <c r="B338" s="1" t="s">
        <v>1</v>
      </c>
      <c r="C338" s="5">
        <v>9.6</v>
      </c>
    </row>
    <row r="339" spans="1:3" ht="15.75" thickBot="1" x14ac:dyDescent="0.3">
      <c r="A339" s="2">
        <v>1976</v>
      </c>
      <c r="B339" s="2" t="s">
        <v>2</v>
      </c>
      <c r="C339" s="6">
        <v>9.4</v>
      </c>
    </row>
    <row r="340" spans="1:3" ht="15.75" thickBot="1" x14ac:dyDescent="0.3">
      <c r="A340" s="1">
        <v>1976</v>
      </c>
      <c r="B340" s="1" t="s">
        <v>3</v>
      </c>
      <c r="C340" s="5">
        <v>8.6999999999999993</v>
      </c>
    </row>
    <row r="341" spans="1:3" ht="15.75" thickBot="1" x14ac:dyDescent="0.3">
      <c r="A341" s="2">
        <v>1976</v>
      </c>
      <c r="B341" s="2" t="s">
        <v>4</v>
      </c>
      <c r="C341" s="6">
        <v>7.7</v>
      </c>
    </row>
    <row r="342" spans="1:3" ht="15.75" thickBot="1" x14ac:dyDescent="0.3">
      <c r="A342" s="1">
        <v>1976</v>
      </c>
      <c r="B342" s="1" t="s">
        <v>5</v>
      </c>
      <c r="C342" s="5">
        <v>7.1</v>
      </c>
    </row>
    <row r="343" spans="1:3" ht="15.75" thickBot="1" x14ac:dyDescent="0.3">
      <c r="A343" s="2">
        <v>1976</v>
      </c>
      <c r="B343" s="2" t="s">
        <v>6</v>
      </c>
      <c r="C343" s="6">
        <v>7.7</v>
      </c>
    </row>
    <row r="344" spans="1:3" ht="15.75" thickBot="1" x14ac:dyDescent="0.3">
      <c r="A344" s="1">
        <v>1976</v>
      </c>
      <c r="B344" s="1" t="s">
        <v>7</v>
      </c>
      <c r="C344" s="5">
        <v>7.6</v>
      </c>
    </row>
    <row r="345" spans="1:3" ht="15.75" thickBot="1" x14ac:dyDescent="0.3">
      <c r="A345" s="2">
        <v>1976</v>
      </c>
      <c r="B345" s="2" t="s">
        <v>8</v>
      </c>
      <c r="C345" s="6">
        <v>7.5</v>
      </c>
    </row>
    <row r="346" spans="1:3" ht="15.75" thickBot="1" x14ac:dyDescent="0.3">
      <c r="A346" s="1">
        <v>1976</v>
      </c>
      <c r="B346" s="1" t="s">
        <v>9</v>
      </c>
      <c r="C346" s="5">
        <v>7.5</v>
      </c>
    </row>
    <row r="347" spans="1:3" ht="15.75" thickBot="1" x14ac:dyDescent="0.3">
      <c r="A347" s="2">
        <v>1976</v>
      </c>
      <c r="B347" s="2" t="s">
        <v>10</v>
      </c>
      <c r="C347" s="6">
        <v>7.3</v>
      </c>
    </row>
    <row r="348" spans="1:3" ht="15.75" thickBot="1" x14ac:dyDescent="0.3">
      <c r="A348" s="1">
        <v>1976</v>
      </c>
      <c r="B348" s="1" t="s">
        <v>11</v>
      </c>
      <c r="C348" s="5">
        <v>7.6</v>
      </c>
    </row>
    <row r="349" spans="1:3" ht="15.75" thickBot="1" x14ac:dyDescent="0.3">
      <c r="A349" s="2">
        <v>1976</v>
      </c>
      <c r="B349" s="2" t="s">
        <v>12</v>
      </c>
      <c r="C349" s="6">
        <v>7.6</v>
      </c>
    </row>
    <row r="350" spans="1:3" ht="15.75" thickBot="1" x14ac:dyDescent="0.3">
      <c r="A350" s="1">
        <v>1977</v>
      </c>
      <c r="B350" s="1" t="s">
        <v>1</v>
      </c>
      <c r="C350" s="5">
        <v>8.8000000000000007</v>
      </c>
    </row>
    <row r="351" spans="1:3" ht="15.75" thickBot="1" x14ac:dyDescent="0.3">
      <c r="A351" s="2">
        <v>1977</v>
      </c>
      <c r="B351" s="2" t="s">
        <v>2</v>
      </c>
      <c r="C351" s="6">
        <v>9</v>
      </c>
    </row>
    <row r="352" spans="1:3" ht="15.75" thickBot="1" x14ac:dyDescent="0.3">
      <c r="A352" s="1">
        <v>1977</v>
      </c>
      <c r="B352" s="1" t="s">
        <v>3</v>
      </c>
      <c r="C352" s="5">
        <v>8.3000000000000007</v>
      </c>
    </row>
    <row r="353" spans="1:3" ht="15.75" thickBot="1" x14ac:dyDescent="0.3">
      <c r="A353" s="2">
        <v>1977</v>
      </c>
      <c r="B353" s="2" t="s">
        <v>4</v>
      </c>
      <c r="C353" s="6">
        <v>7.1</v>
      </c>
    </row>
    <row r="354" spans="1:3" ht="15.75" thickBot="1" x14ac:dyDescent="0.3">
      <c r="A354" s="1">
        <v>1977</v>
      </c>
      <c r="B354" s="1" t="s">
        <v>5</v>
      </c>
      <c r="C354" s="5">
        <v>6.7</v>
      </c>
    </row>
    <row r="355" spans="1:3" ht="15.75" thickBot="1" x14ac:dyDescent="0.3">
      <c r="A355" s="2">
        <v>1977</v>
      </c>
      <c r="B355" s="2" t="s">
        <v>6</v>
      </c>
      <c r="C355" s="6">
        <v>6.9</v>
      </c>
    </row>
    <row r="356" spans="1:3" ht="15.75" thickBot="1" x14ac:dyDescent="0.3">
      <c r="A356" s="1">
        <v>1977</v>
      </c>
      <c r="B356" s="1" t="s">
        <v>7</v>
      </c>
      <c r="C356" s="5">
        <v>6.5</v>
      </c>
    </row>
    <row r="357" spans="1:3" ht="15.75" thickBot="1" x14ac:dyDescent="0.3">
      <c r="A357" s="2">
        <v>1977</v>
      </c>
      <c r="B357" s="2" t="s">
        <v>8</v>
      </c>
      <c r="C357" s="6">
        <v>6.5</v>
      </c>
    </row>
    <row r="358" spans="1:3" ht="15.75" thickBot="1" x14ac:dyDescent="0.3">
      <c r="A358" s="1">
        <v>1977</v>
      </c>
      <c r="B358" s="1" t="s">
        <v>9</v>
      </c>
      <c r="C358" s="5">
        <v>6.4</v>
      </c>
    </row>
    <row r="359" spans="1:3" ht="15.75" thickBot="1" x14ac:dyDescent="0.3">
      <c r="A359" s="2">
        <v>1977</v>
      </c>
      <c r="B359" s="2" t="s">
        <v>10</v>
      </c>
      <c r="C359" s="6">
        <v>6.3</v>
      </c>
    </row>
    <row r="360" spans="1:3" ht="15.75" thickBot="1" x14ac:dyDescent="0.3">
      <c r="A360" s="1">
        <v>1977</v>
      </c>
      <c r="B360" s="1" t="s">
        <v>11</v>
      </c>
      <c r="C360" s="5">
        <v>6.4</v>
      </c>
    </row>
    <row r="361" spans="1:3" ht="15.75" thickBot="1" x14ac:dyDescent="0.3">
      <c r="A361" s="2">
        <v>1977</v>
      </c>
      <c r="B361" s="2" t="s">
        <v>12</v>
      </c>
      <c r="C361" s="6">
        <v>6</v>
      </c>
    </row>
    <row r="362" spans="1:3" ht="15.75" thickBot="1" x14ac:dyDescent="0.3">
      <c r="A362" s="1">
        <v>1978</v>
      </c>
      <c r="B362" s="1" t="s">
        <v>1</v>
      </c>
      <c r="C362" s="5">
        <v>7.3</v>
      </c>
    </row>
    <row r="363" spans="1:3" ht="15.75" thickBot="1" x14ac:dyDescent="0.3">
      <c r="A363" s="2">
        <v>1978</v>
      </c>
      <c r="B363" s="2" t="s">
        <v>2</v>
      </c>
      <c r="C363" s="6">
        <v>7.2</v>
      </c>
    </row>
    <row r="364" spans="1:3" ht="15.75" thickBot="1" x14ac:dyDescent="0.3">
      <c r="A364" s="1">
        <v>1978</v>
      </c>
      <c r="B364" s="1" t="s">
        <v>3</v>
      </c>
      <c r="C364" s="5">
        <v>6.8</v>
      </c>
    </row>
    <row r="365" spans="1:3" ht="15.75" thickBot="1" x14ac:dyDescent="0.3">
      <c r="A365" s="2">
        <v>1978</v>
      </c>
      <c r="B365" s="2" t="s">
        <v>4</v>
      </c>
      <c r="C365" s="6">
        <v>5.9</v>
      </c>
    </row>
    <row r="366" spans="1:3" ht="15.75" thickBot="1" x14ac:dyDescent="0.3">
      <c r="A366" s="1">
        <v>1978</v>
      </c>
      <c r="B366" s="1" t="s">
        <v>5</v>
      </c>
      <c r="C366" s="5">
        <v>5.5</v>
      </c>
    </row>
    <row r="367" spans="1:3" ht="15.75" thickBot="1" x14ac:dyDescent="0.3">
      <c r="A367" s="2">
        <v>1978</v>
      </c>
      <c r="B367" s="2" t="s">
        <v>6</v>
      </c>
      <c r="C367" s="6">
        <v>5.6</v>
      </c>
    </row>
    <row r="368" spans="1:3" ht="15.75" thickBot="1" x14ac:dyDescent="0.3">
      <c r="A368" s="1">
        <v>1978</v>
      </c>
      <c r="B368" s="1" t="s">
        <v>7</v>
      </c>
      <c r="C368" s="5">
        <v>5.7</v>
      </c>
    </row>
    <row r="369" spans="1:3" ht="15.75" thickBot="1" x14ac:dyDescent="0.3">
      <c r="A369" s="2">
        <v>1978</v>
      </c>
      <c r="B369" s="2" t="s">
        <v>8</v>
      </c>
      <c r="C369" s="6">
        <v>5.5</v>
      </c>
    </row>
    <row r="370" spans="1:3" ht="15.75" thickBot="1" x14ac:dyDescent="0.3">
      <c r="A370" s="1">
        <v>1978</v>
      </c>
      <c r="B370" s="1" t="s">
        <v>9</v>
      </c>
      <c r="C370" s="5">
        <v>5.6</v>
      </c>
    </row>
    <row r="371" spans="1:3" ht="15.75" thickBot="1" x14ac:dyDescent="0.3">
      <c r="A371" s="2">
        <v>1978</v>
      </c>
      <c r="B371" s="2" t="s">
        <v>10</v>
      </c>
      <c r="C371" s="6">
        <v>5.3</v>
      </c>
    </row>
    <row r="372" spans="1:3" ht="15.75" thickBot="1" x14ac:dyDescent="0.3">
      <c r="A372" s="1">
        <v>1978</v>
      </c>
      <c r="B372" s="1" t="s">
        <v>11</v>
      </c>
      <c r="C372" s="5">
        <v>5.5</v>
      </c>
    </row>
    <row r="373" spans="1:3" ht="15.75" thickBot="1" x14ac:dyDescent="0.3">
      <c r="A373" s="2">
        <v>1978</v>
      </c>
      <c r="B373" s="2" t="s">
        <v>12</v>
      </c>
      <c r="C373" s="6">
        <v>5.7</v>
      </c>
    </row>
    <row r="374" spans="1:3" ht="15.75" thickBot="1" x14ac:dyDescent="0.3">
      <c r="A374" s="1">
        <v>1979</v>
      </c>
      <c r="B374" s="1" t="s">
        <v>1</v>
      </c>
      <c r="C374" s="5">
        <v>6.6</v>
      </c>
    </row>
    <row r="375" spans="1:3" ht="15.75" thickBot="1" x14ac:dyDescent="0.3">
      <c r="A375" s="2">
        <v>1979</v>
      </c>
      <c r="B375" s="2" t="s">
        <v>2</v>
      </c>
      <c r="C375" s="6">
        <v>6.6</v>
      </c>
    </row>
    <row r="376" spans="1:3" ht="15.75" thickBot="1" x14ac:dyDescent="0.3">
      <c r="A376" s="1">
        <v>1979</v>
      </c>
      <c r="B376" s="1" t="s">
        <v>3</v>
      </c>
      <c r="C376" s="5">
        <v>6.2</v>
      </c>
    </row>
    <row r="377" spans="1:3" ht="15.75" thickBot="1" x14ac:dyDescent="0.3">
      <c r="A377" s="2">
        <v>1979</v>
      </c>
      <c r="B377" s="2" t="s">
        <v>4</v>
      </c>
      <c r="C377" s="6">
        <v>5.7</v>
      </c>
    </row>
    <row r="378" spans="1:3" ht="15.75" thickBot="1" x14ac:dyDescent="0.3">
      <c r="A378" s="1">
        <v>1979</v>
      </c>
      <c r="B378" s="1" t="s">
        <v>5</v>
      </c>
      <c r="C378" s="5">
        <v>5.2</v>
      </c>
    </row>
    <row r="379" spans="1:3" ht="15.75" thickBot="1" x14ac:dyDescent="0.3">
      <c r="A379" s="2">
        <v>1979</v>
      </c>
      <c r="B379" s="2" t="s">
        <v>6</v>
      </c>
      <c r="C379" s="6">
        <v>5.5</v>
      </c>
    </row>
    <row r="380" spans="1:3" ht="15.75" thickBot="1" x14ac:dyDescent="0.3">
      <c r="A380" s="1">
        <v>1979</v>
      </c>
      <c r="B380" s="1" t="s">
        <v>7</v>
      </c>
      <c r="C380" s="5">
        <v>5.5</v>
      </c>
    </row>
    <row r="381" spans="1:3" ht="15.75" thickBot="1" x14ac:dyDescent="0.3">
      <c r="A381" s="2">
        <v>1979</v>
      </c>
      <c r="B381" s="2" t="s">
        <v>8</v>
      </c>
      <c r="C381" s="6">
        <v>5.7</v>
      </c>
    </row>
    <row r="382" spans="1:3" ht="15.75" thickBot="1" x14ac:dyDescent="0.3">
      <c r="A382" s="1">
        <v>1979</v>
      </c>
      <c r="B382" s="1" t="s">
        <v>9</v>
      </c>
      <c r="C382" s="5">
        <v>5.6</v>
      </c>
    </row>
    <row r="383" spans="1:3" ht="15.75" thickBot="1" x14ac:dyDescent="0.3">
      <c r="A383" s="2">
        <v>1979</v>
      </c>
      <c r="B383" s="2" t="s">
        <v>10</v>
      </c>
      <c r="C383" s="6">
        <v>5.6</v>
      </c>
    </row>
    <row r="384" spans="1:3" ht="15.75" thickBot="1" x14ac:dyDescent="0.3">
      <c r="A384" s="1">
        <v>1979</v>
      </c>
      <c r="B384" s="1" t="s">
        <v>11</v>
      </c>
      <c r="C384" s="5">
        <v>5.7</v>
      </c>
    </row>
    <row r="385" spans="1:3" ht="15.75" thickBot="1" x14ac:dyDescent="0.3">
      <c r="A385" s="2">
        <v>1979</v>
      </c>
      <c r="B385" s="2" t="s">
        <v>12</v>
      </c>
      <c r="C385" s="6">
        <v>5.7</v>
      </c>
    </row>
    <row r="386" spans="1:3" ht="15.75" thickBot="1" x14ac:dyDescent="0.3">
      <c r="A386" s="1">
        <v>1980</v>
      </c>
      <c r="B386" s="1" t="s">
        <v>1</v>
      </c>
      <c r="C386" s="5">
        <v>7.2</v>
      </c>
    </row>
    <row r="387" spans="1:3" ht="15.75" thickBot="1" x14ac:dyDescent="0.3">
      <c r="A387" s="2">
        <v>1980</v>
      </c>
      <c r="B387" s="2" t="s">
        <v>2</v>
      </c>
      <c r="C387" s="6">
        <v>7.1</v>
      </c>
    </row>
    <row r="388" spans="1:3" ht="15.75" thickBot="1" x14ac:dyDescent="0.3">
      <c r="A388" s="1">
        <v>1980</v>
      </c>
      <c r="B388" s="1" t="s">
        <v>3</v>
      </c>
      <c r="C388" s="5">
        <v>6.9</v>
      </c>
    </row>
    <row r="389" spans="1:3" ht="15.75" thickBot="1" x14ac:dyDescent="0.3">
      <c r="A389" s="2">
        <v>1980</v>
      </c>
      <c r="B389" s="2" t="s">
        <v>4</v>
      </c>
      <c r="C389" s="6">
        <v>7.1</v>
      </c>
    </row>
    <row r="390" spans="1:3" ht="15.75" thickBot="1" x14ac:dyDescent="0.3">
      <c r="A390" s="1">
        <v>1980</v>
      </c>
      <c r="B390" s="1" t="s">
        <v>5</v>
      </c>
      <c r="C390" s="5">
        <v>7.5</v>
      </c>
    </row>
    <row r="391" spans="1:3" ht="15.75" thickBot="1" x14ac:dyDescent="0.3">
      <c r="A391" s="2">
        <v>1980</v>
      </c>
      <c r="B391" s="2" t="s">
        <v>6</v>
      </c>
      <c r="C391" s="6">
        <v>7.8</v>
      </c>
    </row>
    <row r="392" spans="1:3" ht="15.75" thickBot="1" x14ac:dyDescent="0.3">
      <c r="A392" s="1">
        <v>1980</v>
      </c>
      <c r="B392" s="1" t="s">
        <v>7</v>
      </c>
      <c r="C392" s="5">
        <v>7.8</v>
      </c>
    </row>
    <row r="393" spans="1:3" ht="15.75" thickBot="1" x14ac:dyDescent="0.3">
      <c r="A393" s="2">
        <v>1980</v>
      </c>
      <c r="B393" s="2" t="s">
        <v>8</v>
      </c>
      <c r="C393" s="6">
        <v>7.6</v>
      </c>
    </row>
    <row r="394" spans="1:3" ht="15.75" thickBot="1" x14ac:dyDescent="0.3">
      <c r="A394" s="1">
        <v>1980</v>
      </c>
      <c r="B394" s="1" t="s">
        <v>9</v>
      </c>
      <c r="C394" s="5">
        <v>7.4</v>
      </c>
    </row>
    <row r="395" spans="1:3" ht="15.75" thickBot="1" x14ac:dyDescent="0.3">
      <c r="A395" s="2">
        <v>1980</v>
      </c>
      <c r="B395" s="2" t="s">
        <v>10</v>
      </c>
      <c r="C395" s="6">
        <v>7.3</v>
      </c>
    </row>
    <row r="396" spans="1:3" ht="15.75" thickBot="1" x14ac:dyDescent="0.3">
      <c r="A396" s="1">
        <v>1980</v>
      </c>
      <c r="B396" s="1" t="s">
        <v>11</v>
      </c>
      <c r="C396" s="5">
        <v>7.4</v>
      </c>
    </row>
    <row r="397" spans="1:3" ht="15.75" thickBot="1" x14ac:dyDescent="0.3">
      <c r="A397" s="2">
        <v>1980</v>
      </c>
      <c r="B397" s="2" t="s">
        <v>12</v>
      </c>
      <c r="C397" s="6">
        <v>7.3</v>
      </c>
    </row>
    <row r="398" spans="1:3" ht="15.75" thickBot="1" x14ac:dyDescent="0.3">
      <c r="A398" s="1">
        <v>1981</v>
      </c>
      <c r="B398" s="1" t="s">
        <v>1</v>
      </c>
      <c r="C398" s="5">
        <v>8.6</v>
      </c>
    </row>
    <row r="399" spans="1:3" ht="15.75" thickBot="1" x14ac:dyDescent="0.3">
      <c r="A399" s="2">
        <v>1981</v>
      </c>
      <c r="B399" s="2" t="s">
        <v>2</v>
      </c>
      <c r="C399" s="6">
        <v>8.5</v>
      </c>
    </row>
    <row r="400" spans="1:3" ht="15.75" thickBot="1" x14ac:dyDescent="0.3">
      <c r="A400" s="1">
        <v>1981</v>
      </c>
      <c r="B400" s="1" t="s">
        <v>3</v>
      </c>
      <c r="C400" s="5">
        <v>8</v>
      </c>
    </row>
    <row r="401" spans="1:3" ht="15.75" thickBot="1" x14ac:dyDescent="0.3">
      <c r="A401" s="2">
        <v>1981</v>
      </c>
      <c r="B401" s="2" t="s">
        <v>4</v>
      </c>
      <c r="C401" s="6">
        <v>7.2</v>
      </c>
    </row>
    <row r="402" spans="1:3" ht="15.75" thickBot="1" x14ac:dyDescent="0.3">
      <c r="A402" s="1">
        <v>1981</v>
      </c>
      <c r="B402" s="1" t="s">
        <v>5</v>
      </c>
      <c r="C402" s="5">
        <v>7.3</v>
      </c>
    </row>
    <row r="403" spans="1:3" ht="15.75" thickBot="1" x14ac:dyDescent="0.3">
      <c r="A403" s="2">
        <v>1981</v>
      </c>
      <c r="B403" s="2" t="s">
        <v>6</v>
      </c>
      <c r="C403" s="6">
        <v>7.3</v>
      </c>
    </row>
    <row r="404" spans="1:3" ht="15.75" thickBot="1" x14ac:dyDescent="0.3">
      <c r="A404" s="1">
        <v>1981</v>
      </c>
      <c r="B404" s="1" t="s">
        <v>7</v>
      </c>
      <c r="C404" s="5">
        <v>7</v>
      </c>
    </row>
    <row r="405" spans="1:3" ht="15.75" thickBot="1" x14ac:dyDescent="0.3">
      <c r="A405" s="2">
        <v>1981</v>
      </c>
      <c r="B405" s="2" t="s">
        <v>8</v>
      </c>
      <c r="C405" s="6">
        <v>7</v>
      </c>
    </row>
    <row r="406" spans="1:3" ht="15.75" thickBot="1" x14ac:dyDescent="0.3">
      <c r="A406" s="1">
        <v>1981</v>
      </c>
      <c r="B406" s="1" t="s">
        <v>9</v>
      </c>
      <c r="C406" s="5">
        <v>7.3</v>
      </c>
    </row>
    <row r="407" spans="1:3" ht="15.75" thickBot="1" x14ac:dyDescent="0.3">
      <c r="A407" s="2">
        <v>1981</v>
      </c>
      <c r="B407" s="2" t="s">
        <v>10</v>
      </c>
      <c r="C407" s="6">
        <v>7.6</v>
      </c>
    </row>
    <row r="408" spans="1:3" ht="15.75" thickBot="1" x14ac:dyDescent="0.3">
      <c r="A408" s="1">
        <v>1981</v>
      </c>
      <c r="B408" s="1" t="s">
        <v>11</v>
      </c>
      <c r="C408" s="5">
        <v>8</v>
      </c>
    </row>
    <row r="409" spans="1:3" ht="15.75" thickBot="1" x14ac:dyDescent="0.3">
      <c r="A409" s="2">
        <v>1981</v>
      </c>
      <c r="B409" s="2" t="s">
        <v>12</v>
      </c>
      <c r="C409" s="6">
        <v>8.6999999999999993</v>
      </c>
    </row>
    <row r="410" spans="1:3" ht="15.75" thickBot="1" x14ac:dyDescent="0.3">
      <c r="A410" s="1">
        <v>1982</v>
      </c>
      <c r="B410" s="1" t="s">
        <v>1</v>
      </c>
      <c r="C410" s="5">
        <v>9.9</v>
      </c>
    </row>
    <row r="411" spans="1:3" ht="15.75" thickBot="1" x14ac:dyDescent="0.3">
      <c r="A411" s="2">
        <v>1982</v>
      </c>
      <c r="B411" s="2" t="s">
        <v>2</v>
      </c>
      <c r="C411" s="6">
        <v>10.1</v>
      </c>
    </row>
    <row r="412" spans="1:3" ht="15.75" thickBot="1" x14ac:dyDescent="0.3">
      <c r="A412" s="1">
        <v>1982</v>
      </c>
      <c r="B412" s="1" t="s">
        <v>3</v>
      </c>
      <c r="C412" s="5">
        <v>10.1</v>
      </c>
    </row>
    <row r="413" spans="1:3" ht="15.75" thickBot="1" x14ac:dyDescent="0.3">
      <c r="A413" s="2">
        <v>1982</v>
      </c>
      <c r="B413" s="2" t="s">
        <v>4</v>
      </c>
      <c r="C413" s="6">
        <v>9.8000000000000007</v>
      </c>
    </row>
    <row r="414" spans="1:3" ht="15.75" thickBot="1" x14ac:dyDescent="0.3">
      <c r="A414" s="1">
        <v>1982</v>
      </c>
      <c r="B414" s="1" t="s">
        <v>5</v>
      </c>
      <c r="C414" s="5">
        <v>9.5</v>
      </c>
    </row>
    <row r="415" spans="1:3" ht="15.75" thickBot="1" x14ac:dyDescent="0.3">
      <c r="A415" s="2">
        <v>1982</v>
      </c>
      <c r="B415" s="2" t="s">
        <v>6</v>
      </c>
      <c r="C415" s="6">
        <v>9.9</v>
      </c>
    </row>
    <row r="416" spans="1:3" ht="15.75" thickBot="1" x14ac:dyDescent="0.3">
      <c r="A416" s="1">
        <v>1982</v>
      </c>
      <c r="B416" s="1" t="s">
        <v>7</v>
      </c>
      <c r="C416" s="5">
        <v>9.9</v>
      </c>
    </row>
    <row r="417" spans="1:3" ht="15.75" thickBot="1" x14ac:dyDescent="0.3">
      <c r="A417" s="2">
        <v>1982</v>
      </c>
      <c r="B417" s="2" t="s">
        <v>8</v>
      </c>
      <c r="C417" s="6">
        <v>9.6999999999999993</v>
      </c>
    </row>
    <row r="418" spans="1:3" ht="15.75" thickBot="1" x14ac:dyDescent="0.3">
      <c r="A418" s="1">
        <v>1982</v>
      </c>
      <c r="B418" s="1" t="s">
        <v>9</v>
      </c>
      <c r="C418" s="5">
        <v>10</v>
      </c>
    </row>
    <row r="419" spans="1:3" ht="15.75" thickBot="1" x14ac:dyDescent="0.3">
      <c r="A419" s="2">
        <v>1982</v>
      </c>
      <c r="B419" s="2" t="s">
        <v>10</v>
      </c>
      <c r="C419" s="6">
        <v>10.4</v>
      </c>
    </row>
    <row r="420" spans="1:3" ht="15.75" thickBot="1" x14ac:dyDescent="0.3">
      <c r="A420" s="1">
        <v>1982</v>
      </c>
      <c r="B420" s="1" t="s">
        <v>11</v>
      </c>
      <c r="C420" s="5">
        <v>11</v>
      </c>
    </row>
    <row r="421" spans="1:3" ht="15.75" thickBot="1" x14ac:dyDescent="0.3">
      <c r="A421" s="2">
        <v>1982</v>
      </c>
      <c r="B421" s="2" t="s">
        <v>12</v>
      </c>
      <c r="C421" s="6">
        <v>11.2</v>
      </c>
    </row>
    <row r="422" spans="1:3" ht="15.75" thickBot="1" x14ac:dyDescent="0.3">
      <c r="A422" s="1">
        <v>1983</v>
      </c>
      <c r="B422" s="1" t="s">
        <v>1</v>
      </c>
      <c r="C422" s="5">
        <v>12.2</v>
      </c>
    </row>
    <row r="423" spans="1:3" ht="15.75" thickBot="1" x14ac:dyDescent="0.3">
      <c r="A423" s="2">
        <v>1983</v>
      </c>
      <c r="B423" s="2" t="s">
        <v>2</v>
      </c>
      <c r="C423" s="6">
        <v>12.1</v>
      </c>
    </row>
    <row r="424" spans="1:3" ht="15.75" thickBot="1" x14ac:dyDescent="0.3">
      <c r="A424" s="1">
        <v>1983</v>
      </c>
      <c r="B424" s="1" t="s">
        <v>3</v>
      </c>
      <c r="C424" s="5">
        <v>11.5</v>
      </c>
    </row>
    <row r="425" spans="1:3" ht="15.75" thickBot="1" x14ac:dyDescent="0.3">
      <c r="A425" s="2">
        <v>1983</v>
      </c>
      <c r="B425" s="2" t="s">
        <v>4</v>
      </c>
      <c r="C425" s="6">
        <v>10.5</v>
      </c>
    </row>
    <row r="426" spans="1:3" ht="15.75" thickBot="1" x14ac:dyDescent="0.3">
      <c r="A426" s="1">
        <v>1983</v>
      </c>
      <c r="B426" s="1" t="s">
        <v>5</v>
      </c>
      <c r="C426" s="5">
        <v>10.199999999999999</v>
      </c>
    </row>
    <row r="427" spans="1:3" ht="15.75" thickBot="1" x14ac:dyDescent="0.3">
      <c r="A427" s="2">
        <v>1983</v>
      </c>
      <c r="B427" s="2" t="s">
        <v>6</v>
      </c>
      <c r="C427" s="6">
        <v>9.9</v>
      </c>
    </row>
    <row r="428" spans="1:3" ht="15.75" thickBot="1" x14ac:dyDescent="0.3">
      <c r="A428" s="1">
        <v>1983</v>
      </c>
      <c r="B428" s="1" t="s">
        <v>7</v>
      </c>
      <c r="C428" s="5">
        <v>9.1999999999999993</v>
      </c>
    </row>
    <row r="429" spans="1:3" ht="15.75" thickBot="1" x14ac:dyDescent="0.3">
      <c r="A429" s="2">
        <v>1983</v>
      </c>
      <c r="B429" s="2" t="s">
        <v>8</v>
      </c>
      <c r="C429" s="6">
        <v>9.1999999999999993</v>
      </c>
    </row>
    <row r="430" spans="1:3" ht="15.75" thickBot="1" x14ac:dyDescent="0.3">
      <c r="A430" s="1">
        <v>1983</v>
      </c>
      <c r="B430" s="1" t="s">
        <v>9</v>
      </c>
      <c r="C430" s="5">
        <v>8.8000000000000007</v>
      </c>
    </row>
    <row r="431" spans="1:3" ht="15.75" thickBot="1" x14ac:dyDescent="0.3">
      <c r="A431" s="2">
        <v>1983</v>
      </c>
      <c r="B431" s="2" t="s">
        <v>10</v>
      </c>
      <c r="C431" s="6">
        <v>8.6</v>
      </c>
    </row>
    <row r="432" spans="1:3" ht="15.75" thickBot="1" x14ac:dyDescent="0.3">
      <c r="A432" s="1">
        <v>1983</v>
      </c>
      <c r="B432" s="1" t="s">
        <v>11</v>
      </c>
      <c r="C432" s="5">
        <v>8.3000000000000007</v>
      </c>
    </row>
    <row r="433" spans="1:3" ht="15.75" thickBot="1" x14ac:dyDescent="0.3">
      <c r="A433" s="2">
        <v>1983</v>
      </c>
      <c r="B433" s="2" t="s">
        <v>12</v>
      </c>
      <c r="C433" s="6">
        <v>8.1999999999999993</v>
      </c>
    </row>
    <row r="434" spans="1:3" ht="15.75" thickBot="1" x14ac:dyDescent="0.3">
      <c r="A434" s="1">
        <v>1984</v>
      </c>
      <c r="B434" s="1" t="s">
        <v>1</v>
      </c>
      <c r="C434" s="5">
        <v>8.9</v>
      </c>
    </row>
    <row r="435" spans="1:3" ht="15.75" thickBot="1" x14ac:dyDescent="0.3">
      <c r="A435" s="2">
        <v>1984</v>
      </c>
      <c r="B435" s="2" t="s">
        <v>2</v>
      </c>
      <c r="C435" s="6">
        <v>8.6999999999999993</v>
      </c>
    </row>
    <row r="436" spans="1:3" ht="15.75" thickBot="1" x14ac:dyDescent="0.3">
      <c r="A436" s="1">
        <v>1984</v>
      </c>
      <c r="B436" s="1" t="s">
        <v>3</v>
      </c>
      <c r="C436" s="5">
        <v>8.1999999999999993</v>
      </c>
    </row>
    <row r="437" spans="1:3" ht="15.75" thickBot="1" x14ac:dyDescent="0.3">
      <c r="A437" s="2">
        <v>1984</v>
      </c>
      <c r="B437" s="2" t="s">
        <v>4</v>
      </c>
      <c r="C437" s="6">
        <v>7.7</v>
      </c>
    </row>
    <row r="438" spans="1:3" ht="15.75" thickBot="1" x14ac:dyDescent="0.3">
      <c r="A438" s="1">
        <v>1984</v>
      </c>
      <c r="B438" s="1" t="s">
        <v>5</v>
      </c>
      <c r="C438" s="5">
        <v>7</v>
      </c>
    </row>
    <row r="439" spans="1:3" ht="15.75" thickBot="1" x14ac:dyDescent="0.3">
      <c r="A439" s="2">
        <v>1984</v>
      </c>
      <c r="B439" s="2" t="s">
        <v>6</v>
      </c>
      <c r="C439" s="6">
        <v>6.8</v>
      </c>
    </row>
    <row r="440" spans="1:3" ht="15.75" thickBot="1" x14ac:dyDescent="0.3">
      <c r="A440" s="1">
        <v>1984</v>
      </c>
      <c r="B440" s="1" t="s">
        <v>7</v>
      </c>
      <c r="C440" s="5">
        <v>7</v>
      </c>
    </row>
    <row r="441" spans="1:3" ht="15.75" thickBot="1" x14ac:dyDescent="0.3">
      <c r="A441" s="2">
        <v>1984</v>
      </c>
      <c r="B441" s="2" t="s">
        <v>8</v>
      </c>
      <c r="C441" s="6">
        <v>7</v>
      </c>
    </row>
    <row r="442" spans="1:3" ht="15.75" thickBot="1" x14ac:dyDescent="0.3">
      <c r="A442" s="1">
        <v>1984</v>
      </c>
      <c r="B442" s="1" t="s">
        <v>9</v>
      </c>
      <c r="C442" s="5">
        <v>6.9</v>
      </c>
    </row>
    <row r="443" spans="1:3" ht="15.75" thickBot="1" x14ac:dyDescent="0.3">
      <c r="A443" s="2">
        <v>1984</v>
      </c>
      <c r="B443" s="2" t="s">
        <v>10</v>
      </c>
      <c r="C443" s="6">
        <v>6.9</v>
      </c>
    </row>
    <row r="444" spans="1:3" ht="15.75" thickBot="1" x14ac:dyDescent="0.3">
      <c r="A444" s="1">
        <v>1984</v>
      </c>
      <c r="B444" s="1" t="s">
        <v>11</v>
      </c>
      <c r="C444" s="5">
        <v>7</v>
      </c>
    </row>
    <row r="445" spans="1:3" ht="15.75" thickBot="1" x14ac:dyDescent="0.3">
      <c r="A445" s="2">
        <v>1984</v>
      </c>
      <c r="B445" s="2" t="s">
        <v>12</v>
      </c>
      <c r="C445" s="6">
        <v>7.1</v>
      </c>
    </row>
    <row r="446" spans="1:3" ht="15.75" thickBot="1" x14ac:dyDescent="0.3">
      <c r="A446" s="1">
        <v>1985</v>
      </c>
      <c r="B446" s="1" t="s">
        <v>1</v>
      </c>
      <c r="C446" s="5">
        <v>8.1999999999999993</v>
      </c>
    </row>
    <row r="447" spans="1:3" ht="15.75" thickBot="1" x14ac:dyDescent="0.3">
      <c r="A447" s="2">
        <v>1985</v>
      </c>
      <c r="B447" s="2" t="s">
        <v>2</v>
      </c>
      <c r="C447" s="6">
        <v>8.1</v>
      </c>
    </row>
    <row r="448" spans="1:3" ht="15.75" thickBot="1" x14ac:dyDescent="0.3">
      <c r="A448" s="1">
        <v>1985</v>
      </c>
      <c r="B448" s="1" t="s">
        <v>3</v>
      </c>
      <c r="C448" s="5">
        <v>7.7</v>
      </c>
    </row>
    <row r="449" spans="1:3" ht="15.75" thickBot="1" x14ac:dyDescent="0.3">
      <c r="A449" s="2">
        <v>1985</v>
      </c>
      <c r="B449" s="2" t="s">
        <v>4</v>
      </c>
      <c r="C449" s="6">
        <v>7.2</v>
      </c>
    </row>
    <row r="450" spans="1:3" ht="15.75" thickBot="1" x14ac:dyDescent="0.3">
      <c r="A450" s="1">
        <v>1985</v>
      </c>
      <c r="B450" s="1" t="s">
        <v>5</v>
      </c>
      <c r="C450" s="5">
        <v>6.9</v>
      </c>
    </row>
    <row r="451" spans="1:3" ht="15.75" thickBot="1" x14ac:dyDescent="0.3">
      <c r="A451" s="2">
        <v>1985</v>
      </c>
      <c r="B451" s="2" t="s">
        <v>6</v>
      </c>
      <c r="C451" s="6">
        <v>7.1</v>
      </c>
    </row>
    <row r="452" spans="1:3" ht="15.75" thickBot="1" x14ac:dyDescent="0.3">
      <c r="A452" s="1">
        <v>1985</v>
      </c>
      <c r="B452" s="1" t="s">
        <v>7</v>
      </c>
      <c r="C452" s="5">
        <v>6.9</v>
      </c>
    </row>
    <row r="453" spans="1:3" ht="15.75" thickBot="1" x14ac:dyDescent="0.3">
      <c r="A453" s="2">
        <v>1985</v>
      </c>
      <c r="B453" s="2" t="s">
        <v>8</v>
      </c>
      <c r="C453" s="6">
        <v>6.8</v>
      </c>
    </row>
    <row r="454" spans="1:3" ht="15.75" thickBot="1" x14ac:dyDescent="0.3">
      <c r="A454" s="1">
        <v>1985</v>
      </c>
      <c r="B454" s="1" t="s">
        <v>9</v>
      </c>
      <c r="C454" s="5">
        <v>6.9</v>
      </c>
    </row>
    <row r="455" spans="1:3" ht="15.75" thickBot="1" x14ac:dyDescent="0.3">
      <c r="A455" s="2">
        <v>1985</v>
      </c>
      <c r="B455" s="2" t="s">
        <v>10</v>
      </c>
      <c r="C455" s="6">
        <v>6.8</v>
      </c>
    </row>
    <row r="456" spans="1:3" ht="15.75" thickBot="1" x14ac:dyDescent="0.3">
      <c r="A456" s="1">
        <v>1985</v>
      </c>
      <c r="B456" s="1" t="s">
        <v>11</v>
      </c>
      <c r="C456" s="5">
        <v>6.8</v>
      </c>
    </row>
    <row r="457" spans="1:3" ht="15.75" thickBot="1" x14ac:dyDescent="0.3">
      <c r="A457" s="2">
        <v>1985</v>
      </c>
      <c r="B457" s="2" t="s">
        <v>12</v>
      </c>
      <c r="C457" s="6">
        <v>6.8</v>
      </c>
    </row>
    <row r="458" spans="1:3" ht="15.75" thickBot="1" x14ac:dyDescent="0.3">
      <c r="A458" s="1">
        <v>1986</v>
      </c>
      <c r="B458" s="1" t="s">
        <v>1</v>
      </c>
      <c r="C458" s="5">
        <v>7.6</v>
      </c>
    </row>
    <row r="459" spans="1:3" ht="15.75" thickBot="1" x14ac:dyDescent="0.3">
      <c r="A459" s="2">
        <v>1986</v>
      </c>
      <c r="B459" s="2" t="s">
        <v>2</v>
      </c>
      <c r="C459" s="6">
        <v>8</v>
      </c>
    </row>
    <row r="460" spans="1:3" ht="15.75" thickBot="1" x14ac:dyDescent="0.3">
      <c r="A460" s="1">
        <v>1986</v>
      </c>
      <c r="B460" s="1" t="s">
        <v>3</v>
      </c>
      <c r="C460" s="5">
        <v>7.6</v>
      </c>
    </row>
    <row r="461" spans="1:3" ht="15.75" thickBot="1" x14ac:dyDescent="0.3">
      <c r="A461" s="2">
        <v>1986</v>
      </c>
      <c r="B461" s="2" t="s">
        <v>4</v>
      </c>
      <c r="C461" s="6">
        <v>7.1</v>
      </c>
    </row>
    <row r="462" spans="1:3" ht="15.75" thickBot="1" x14ac:dyDescent="0.3">
      <c r="A462" s="1">
        <v>1986</v>
      </c>
      <c r="B462" s="1" t="s">
        <v>5</v>
      </c>
      <c r="C462" s="5">
        <v>7</v>
      </c>
    </row>
    <row r="463" spans="1:3" ht="15.75" thickBot="1" x14ac:dyDescent="0.3">
      <c r="A463" s="2">
        <v>1986</v>
      </c>
      <c r="B463" s="2" t="s">
        <v>6</v>
      </c>
      <c r="C463" s="6">
        <v>6.9</v>
      </c>
    </row>
    <row r="464" spans="1:3" ht="15.75" thickBot="1" x14ac:dyDescent="0.3">
      <c r="A464" s="1">
        <v>1986</v>
      </c>
      <c r="B464" s="1" t="s">
        <v>7</v>
      </c>
      <c r="C464" s="5">
        <v>6.9</v>
      </c>
    </row>
    <row r="465" spans="1:3" ht="15.75" thickBot="1" x14ac:dyDescent="0.3">
      <c r="A465" s="2">
        <v>1986</v>
      </c>
      <c r="B465" s="2" t="s">
        <v>8</v>
      </c>
      <c r="C465" s="6">
        <v>6.6</v>
      </c>
    </row>
    <row r="466" spans="1:3" ht="15.75" thickBot="1" x14ac:dyDescent="0.3">
      <c r="A466" s="1">
        <v>1986</v>
      </c>
      <c r="B466" s="1" t="s">
        <v>9</v>
      </c>
      <c r="C466" s="5">
        <v>6.7</v>
      </c>
    </row>
    <row r="467" spans="1:3" ht="15.75" thickBot="1" x14ac:dyDescent="0.3">
      <c r="A467" s="2">
        <v>1986</v>
      </c>
      <c r="B467" s="2" t="s">
        <v>10</v>
      </c>
      <c r="C467" s="6">
        <v>6.7</v>
      </c>
    </row>
    <row r="468" spans="1:3" ht="15.75" thickBot="1" x14ac:dyDescent="0.3">
      <c r="A468" s="1">
        <v>1986</v>
      </c>
      <c r="B468" s="1" t="s">
        <v>11</v>
      </c>
      <c r="C468" s="5">
        <v>6.7</v>
      </c>
    </row>
    <row r="469" spans="1:3" ht="15.75" thickBot="1" x14ac:dyDescent="0.3">
      <c r="A469" s="2">
        <v>1986</v>
      </c>
      <c r="B469" s="2" t="s">
        <v>12</v>
      </c>
      <c r="C469" s="6">
        <v>6.5</v>
      </c>
    </row>
    <row r="470" spans="1:3" ht="15.75" thickBot="1" x14ac:dyDescent="0.3">
      <c r="A470" s="1">
        <v>1987</v>
      </c>
      <c r="B470" s="1" t="s">
        <v>1</v>
      </c>
      <c r="C470" s="5">
        <v>7.5</v>
      </c>
    </row>
    <row r="471" spans="1:3" ht="15.75" thickBot="1" x14ac:dyDescent="0.3">
      <c r="A471" s="2">
        <v>1987</v>
      </c>
      <c r="B471" s="2" t="s">
        <v>2</v>
      </c>
      <c r="C471" s="6">
        <v>7.4</v>
      </c>
    </row>
    <row r="472" spans="1:3" ht="15.75" thickBot="1" x14ac:dyDescent="0.3">
      <c r="A472" s="1">
        <v>1987</v>
      </c>
      <c r="B472" s="1" t="s">
        <v>3</v>
      </c>
      <c r="C472" s="5">
        <v>7</v>
      </c>
    </row>
    <row r="473" spans="1:3" ht="15.75" thickBot="1" x14ac:dyDescent="0.3">
      <c r="A473" s="2">
        <v>1987</v>
      </c>
      <c r="B473" s="2" t="s">
        <v>4</v>
      </c>
      <c r="C473" s="6">
        <v>6.2</v>
      </c>
    </row>
    <row r="474" spans="1:3" ht="15.75" thickBot="1" x14ac:dyDescent="0.3">
      <c r="A474" s="1">
        <v>1987</v>
      </c>
      <c r="B474" s="1" t="s">
        <v>5</v>
      </c>
      <c r="C474" s="5">
        <v>6.1</v>
      </c>
    </row>
    <row r="475" spans="1:3" ht="15.75" thickBot="1" x14ac:dyDescent="0.3">
      <c r="A475" s="2">
        <v>1987</v>
      </c>
      <c r="B475" s="2" t="s">
        <v>6</v>
      </c>
      <c r="C475" s="6">
        <v>6</v>
      </c>
    </row>
    <row r="476" spans="1:3" ht="15.75" thickBot="1" x14ac:dyDescent="0.3">
      <c r="A476" s="1">
        <v>1987</v>
      </c>
      <c r="B476" s="1" t="s">
        <v>7</v>
      </c>
      <c r="C476" s="5">
        <v>5.9</v>
      </c>
    </row>
    <row r="477" spans="1:3" ht="15.75" thickBot="1" x14ac:dyDescent="0.3">
      <c r="A477" s="2">
        <v>1987</v>
      </c>
      <c r="B477" s="2" t="s">
        <v>8</v>
      </c>
      <c r="C477" s="6">
        <v>5.6</v>
      </c>
    </row>
    <row r="478" spans="1:3" ht="15.75" thickBot="1" x14ac:dyDescent="0.3">
      <c r="A478" s="1">
        <v>1987</v>
      </c>
      <c r="B478" s="1" t="s">
        <v>9</v>
      </c>
      <c r="C478" s="5">
        <v>5.7</v>
      </c>
    </row>
    <row r="479" spans="1:3" ht="15.75" thickBot="1" x14ac:dyDescent="0.3">
      <c r="A479" s="2">
        <v>1987</v>
      </c>
      <c r="B479" s="2" t="s">
        <v>10</v>
      </c>
      <c r="C479" s="6">
        <v>5.6</v>
      </c>
    </row>
    <row r="480" spans="1:3" ht="15.75" thickBot="1" x14ac:dyDescent="0.3">
      <c r="A480" s="1">
        <v>1987</v>
      </c>
      <c r="B480" s="1" t="s">
        <v>11</v>
      </c>
      <c r="C480" s="5">
        <v>5.6</v>
      </c>
    </row>
    <row r="481" spans="1:3" ht="15.75" thickBot="1" x14ac:dyDescent="0.3">
      <c r="A481" s="2">
        <v>1987</v>
      </c>
      <c r="B481" s="2" t="s">
        <v>12</v>
      </c>
      <c r="C481" s="6">
        <v>5.4</v>
      </c>
    </row>
    <row r="482" spans="1:3" ht="15.75" thickBot="1" x14ac:dyDescent="0.3">
      <c r="A482" s="1">
        <v>1988</v>
      </c>
      <c r="B482" s="1" t="s">
        <v>1</v>
      </c>
      <c r="C482" s="5">
        <v>6.5</v>
      </c>
    </row>
    <row r="483" spans="1:3" ht="15.75" thickBot="1" x14ac:dyDescent="0.3">
      <c r="A483" s="2">
        <v>1988</v>
      </c>
      <c r="B483" s="2" t="s">
        <v>2</v>
      </c>
      <c r="C483" s="6">
        <v>6.4</v>
      </c>
    </row>
    <row r="484" spans="1:3" ht="15.75" thickBot="1" x14ac:dyDescent="0.3">
      <c r="A484" s="1">
        <v>1988</v>
      </c>
      <c r="B484" s="1" t="s">
        <v>3</v>
      </c>
      <c r="C484" s="5">
        <v>6</v>
      </c>
    </row>
    <row r="485" spans="1:3" ht="15.75" thickBot="1" x14ac:dyDescent="0.3">
      <c r="A485" s="2">
        <v>1988</v>
      </c>
      <c r="B485" s="2" t="s">
        <v>4</v>
      </c>
      <c r="C485" s="6">
        <v>5.3</v>
      </c>
    </row>
    <row r="486" spans="1:3" ht="15.75" thickBot="1" x14ac:dyDescent="0.3">
      <c r="A486" s="1">
        <v>1988</v>
      </c>
      <c r="B486" s="1" t="s">
        <v>5</v>
      </c>
      <c r="C486" s="5">
        <v>5.5</v>
      </c>
    </row>
    <row r="487" spans="1:3" ht="15.75" thickBot="1" x14ac:dyDescent="0.3">
      <c r="A487" s="2">
        <v>1988</v>
      </c>
      <c r="B487" s="2" t="s">
        <v>6</v>
      </c>
      <c r="C487" s="6">
        <v>5.2</v>
      </c>
    </row>
    <row r="488" spans="1:3" ht="15.75" thickBot="1" x14ac:dyDescent="0.3">
      <c r="A488" s="1">
        <v>1988</v>
      </c>
      <c r="B488" s="1" t="s">
        <v>7</v>
      </c>
      <c r="C488" s="5">
        <v>5.2</v>
      </c>
    </row>
    <row r="489" spans="1:3" ht="15.75" thickBot="1" x14ac:dyDescent="0.3">
      <c r="A489" s="2">
        <v>1988</v>
      </c>
      <c r="B489" s="2" t="s">
        <v>8</v>
      </c>
      <c r="C489" s="6">
        <v>5.2</v>
      </c>
    </row>
    <row r="490" spans="1:3" ht="15.75" thickBot="1" x14ac:dyDescent="0.3">
      <c r="A490" s="1">
        <v>1988</v>
      </c>
      <c r="B490" s="1" t="s">
        <v>9</v>
      </c>
      <c r="C490" s="5">
        <v>5.3</v>
      </c>
    </row>
    <row r="491" spans="1:3" ht="15.75" thickBot="1" x14ac:dyDescent="0.3">
      <c r="A491" s="2">
        <v>1988</v>
      </c>
      <c r="B491" s="2" t="s">
        <v>10</v>
      </c>
      <c r="C491" s="6">
        <v>5.2</v>
      </c>
    </row>
    <row r="492" spans="1:3" ht="15.75" thickBot="1" x14ac:dyDescent="0.3">
      <c r="A492" s="1">
        <v>1988</v>
      </c>
      <c r="B492" s="1" t="s">
        <v>11</v>
      </c>
      <c r="C492" s="5">
        <v>5.3</v>
      </c>
    </row>
    <row r="493" spans="1:3" ht="15.75" thickBot="1" x14ac:dyDescent="0.3">
      <c r="A493" s="2">
        <v>1988</v>
      </c>
      <c r="B493" s="2" t="s">
        <v>12</v>
      </c>
      <c r="C493" s="6">
        <v>5.2</v>
      </c>
    </row>
    <row r="494" spans="1:3" ht="15.75" thickBot="1" x14ac:dyDescent="0.3">
      <c r="A494" s="1">
        <v>1989</v>
      </c>
      <c r="B494" s="1" t="s">
        <v>1</v>
      </c>
      <c r="C494" s="5">
        <v>6.3</v>
      </c>
    </row>
    <row r="495" spans="1:3" ht="15.75" thickBot="1" x14ac:dyDescent="0.3">
      <c r="A495" s="2">
        <v>1989</v>
      </c>
      <c r="B495" s="2" t="s">
        <v>2</v>
      </c>
      <c r="C495" s="6">
        <v>5.8</v>
      </c>
    </row>
    <row r="496" spans="1:3" ht="15.75" thickBot="1" x14ac:dyDescent="0.3">
      <c r="A496" s="1">
        <v>1989</v>
      </c>
      <c r="B496" s="1" t="s">
        <v>3</v>
      </c>
      <c r="C496" s="5">
        <v>5.4</v>
      </c>
    </row>
    <row r="497" spans="1:3" ht="15.75" thickBot="1" x14ac:dyDescent="0.3">
      <c r="A497" s="2">
        <v>1989</v>
      </c>
      <c r="B497" s="2" t="s">
        <v>4</v>
      </c>
      <c r="C497" s="6">
        <v>5.3</v>
      </c>
    </row>
    <row r="498" spans="1:3" ht="15.75" thickBot="1" x14ac:dyDescent="0.3">
      <c r="A498" s="1">
        <v>1989</v>
      </c>
      <c r="B498" s="1" t="s">
        <v>5</v>
      </c>
      <c r="C498" s="5">
        <v>5.0999999999999996</v>
      </c>
    </row>
    <row r="499" spans="1:3" ht="15.75" thickBot="1" x14ac:dyDescent="0.3">
      <c r="A499" s="2">
        <v>1989</v>
      </c>
      <c r="B499" s="2" t="s">
        <v>6</v>
      </c>
      <c r="C499" s="6">
        <v>5.2</v>
      </c>
    </row>
    <row r="500" spans="1:3" ht="15.75" thickBot="1" x14ac:dyDescent="0.3">
      <c r="A500" s="1">
        <v>1989</v>
      </c>
      <c r="B500" s="1" t="s">
        <v>7</v>
      </c>
      <c r="C500" s="5">
        <v>5.2</v>
      </c>
    </row>
    <row r="501" spans="1:3" ht="15.75" thickBot="1" x14ac:dyDescent="0.3">
      <c r="A501" s="2">
        <v>1989</v>
      </c>
      <c r="B501" s="2" t="s">
        <v>8</v>
      </c>
      <c r="C501" s="6">
        <v>5.0999999999999996</v>
      </c>
    </row>
    <row r="502" spans="1:3" ht="15.75" thickBot="1" x14ac:dyDescent="0.3">
      <c r="A502" s="1">
        <v>1989</v>
      </c>
      <c r="B502" s="1" t="s">
        <v>9</v>
      </c>
      <c r="C502" s="5">
        <v>5.2</v>
      </c>
    </row>
    <row r="503" spans="1:3" ht="15.75" thickBot="1" x14ac:dyDescent="0.3">
      <c r="A503" s="2">
        <v>1989</v>
      </c>
      <c r="B503" s="2" t="s">
        <v>10</v>
      </c>
      <c r="C503" s="6">
        <v>5.0999999999999996</v>
      </c>
    </row>
    <row r="504" spans="1:3" ht="15.75" thickBot="1" x14ac:dyDescent="0.3">
      <c r="A504" s="1">
        <v>1989</v>
      </c>
      <c r="B504" s="1" t="s">
        <v>11</v>
      </c>
      <c r="C504" s="5">
        <v>5.3</v>
      </c>
    </row>
    <row r="505" spans="1:3" ht="15.75" thickBot="1" x14ac:dyDescent="0.3">
      <c r="A505" s="2">
        <v>1989</v>
      </c>
      <c r="B505" s="2" t="s">
        <v>12</v>
      </c>
      <c r="C505" s="6">
        <v>5.3</v>
      </c>
    </row>
    <row r="506" spans="1:3" ht="15.75" thickBot="1" x14ac:dyDescent="0.3">
      <c r="A506" s="1">
        <v>1990</v>
      </c>
      <c r="B506" s="1" t="s">
        <v>1</v>
      </c>
      <c r="C506" s="5">
        <v>6.4</v>
      </c>
    </row>
    <row r="507" spans="1:3" ht="15.75" thickBot="1" x14ac:dyDescent="0.3">
      <c r="A507" s="2">
        <v>1990</v>
      </c>
      <c r="B507" s="2" t="s">
        <v>2</v>
      </c>
      <c r="C507" s="6">
        <v>6.1</v>
      </c>
    </row>
    <row r="508" spans="1:3" ht="15.75" thickBot="1" x14ac:dyDescent="0.3">
      <c r="A508" s="1">
        <v>1990</v>
      </c>
      <c r="B508" s="1" t="s">
        <v>3</v>
      </c>
      <c r="C508" s="5">
        <v>5.8</v>
      </c>
    </row>
    <row r="509" spans="1:3" ht="15.75" thickBot="1" x14ac:dyDescent="0.3">
      <c r="A509" s="2">
        <v>1990</v>
      </c>
      <c r="B509" s="2" t="s">
        <v>4</v>
      </c>
      <c r="C509" s="6">
        <v>5.6</v>
      </c>
    </row>
    <row r="510" spans="1:3" ht="15.75" thickBot="1" x14ac:dyDescent="0.3">
      <c r="A510" s="1">
        <v>1990</v>
      </c>
      <c r="B510" s="1" t="s">
        <v>5</v>
      </c>
      <c r="C510" s="5">
        <v>5.4</v>
      </c>
    </row>
    <row r="511" spans="1:3" ht="15.75" thickBot="1" x14ac:dyDescent="0.3">
      <c r="A511" s="2">
        <v>1990</v>
      </c>
      <c r="B511" s="2" t="s">
        <v>6</v>
      </c>
      <c r="C511" s="6">
        <v>5.2</v>
      </c>
    </row>
    <row r="512" spans="1:3" ht="15.75" thickBot="1" x14ac:dyDescent="0.3">
      <c r="A512" s="1">
        <v>1990</v>
      </c>
      <c r="B512" s="1" t="s">
        <v>7</v>
      </c>
      <c r="C512" s="5">
        <v>5.4</v>
      </c>
    </row>
    <row r="513" spans="1:3" ht="15.75" thickBot="1" x14ac:dyDescent="0.3">
      <c r="A513" s="2">
        <v>1990</v>
      </c>
      <c r="B513" s="2" t="s">
        <v>8</v>
      </c>
      <c r="C513" s="6">
        <v>5.5</v>
      </c>
    </row>
    <row r="514" spans="1:3" ht="15.75" thickBot="1" x14ac:dyDescent="0.3">
      <c r="A514" s="1">
        <v>1990</v>
      </c>
      <c r="B514" s="1" t="s">
        <v>9</v>
      </c>
      <c r="C514" s="5">
        <v>5.7</v>
      </c>
    </row>
    <row r="515" spans="1:3" ht="15.75" thickBot="1" x14ac:dyDescent="0.3">
      <c r="A515" s="2">
        <v>1990</v>
      </c>
      <c r="B515" s="2" t="s">
        <v>10</v>
      </c>
      <c r="C515" s="6">
        <v>5.6</v>
      </c>
    </row>
    <row r="516" spans="1:3" ht="15.75" thickBot="1" x14ac:dyDescent="0.3">
      <c r="A516" s="1">
        <v>1990</v>
      </c>
      <c r="B516" s="1" t="s">
        <v>11</v>
      </c>
      <c r="C516" s="5">
        <v>6.1</v>
      </c>
    </row>
    <row r="517" spans="1:3" ht="15.75" thickBot="1" x14ac:dyDescent="0.3">
      <c r="A517" s="2">
        <v>1990</v>
      </c>
      <c r="B517" s="2" t="s">
        <v>12</v>
      </c>
      <c r="C517" s="6">
        <v>6.3</v>
      </c>
    </row>
    <row r="518" spans="1:3" ht="15.75" thickBot="1" x14ac:dyDescent="0.3">
      <c r="A518" s="1">
        <v>1991</v>
      </c>
      <c r="B518" s="1" t="s">
        <v>1</v>
      </c>
      <c r="C518" s="5">
        <v>7.5</v>
      </c>
    </row>
    <row r="519" spans="1:3" ht="15.75" thickBot="1" x14ac:dyDescent="0.3">
      <c r="A519" s="2">
        <v>1991</v>
      </c>
      <c r="B519" s="2" t="s">
        <v>2</v>
      </c>
      <c r="C519" s="6">
        <v>7.8</v>
      </c>
    </row>
    <row r="520" spans="1:3" ht="15.75" thickBot="1" x14ac:dyDescent="0.3">
      <c r="A520" s="1">
        <v>1991</v>
      </c>
      <c r="B520" s="1" t="s">
        <v>3</v>
      </c>
      <c r="C520" s="5">
        <v>7.6</v>
      </c>
    </row>
    <row r="521" spans="1:3" ht="15.75" thickBot="1" x14ac:dyDescent="0.3">
      <c r="A521" s="2">
        <v>1991</v>
      </c>
      <c r="B521" s="2" t="s">
        <v>4</v>
      </c>
      <c r="C521" s="6">
        <v>7</v>
      </c>
    </row>
    <row r="522" spans="1:3" ht="15.75" thickBot="1" x14ac:dyDescent="0.3">
      <c r="A522" s="1">
        <v>1991</v>
      </c>
      <c r="B522" s="1" t="s">
        <v>5</v>
      </c>
      <c r="C522" s="5">
        <v>7</v>
      </c>
    </row>
    <row r="523" spans="1:3" ht="15.75" thickBot="1" x14ac:dyDescent="0.3">
      <c r="A523" s="2">
        <v>1991</v>
      </c>
      <c r="B523" s="2" t="s">
        <v>6</v>
      </c>
      <c r="C523" s="6">
        <v>7</v>
      </c>
    </row>
    <row r="524" spans="1:3" ht="15.75" thickBot="1" x14ac:dyDescent="0.3">
      <c r="A524" s="1">
        <v>1991</v>
      </c>
      <c r="B524" s="1" t="s">
        <v>7</v>
      </c>
      <c r="C524" s="5">
        <v>6.8</v>
      </c>
    </row>
    <row r="525" spans="1:3" ht="15.75" thickBot="1" x14ac:dyDescent="0.3">
      <c r="A525" s="2">
        <v>1991</v>
      </c>
      <c r="B525" s="2" t="s">
        <v>8</v>
      </c>
      <c r="C525" s="6">
        <v>6.7</v>
      </c>
    </row>
    <row r="526" spans="1:3" ht="15.75" thickBot="1" x14ac:dyDescent="0.3">
      <c r="A526" s="1">
        <v>1991</v>
      </c>
      <c r="B526" s="1" t="s">
        <v>9</v>
      </c>
      <c r="C526" s="5">
        <v>6.7</v>
      </c>
    </row>
    <row r="527" spans="1:3" ht="15.75" thickBot="1" x14ac:dyDescent="0.3">
      <c r="A527" s="2">
        <v>1991</v>
      </c>
      <c r="B527" s="2" t="s">
        <v>10</v>
      </c>
      <c r="C527" s="6">
        <v>6.6</v>
      </c>
    </row>
    <row r="528" spans="1:3" ht="15.75" thickBot="1" x14ac:dyDescent="0.3">
      <c r="A528" s="1">
        <v>1991</v>
      </c>
      <c r="B528" s="1" t="s">
        <v>11</v>
      </c>
      <c r="C528" s="5">
        <v>7</v>
      </c>
    </row>
    <row r="529" spans="1:3" ht="15.75" thickBot="1" x14ac:dyDescent="0.3">
      <c r="A529" s="2">
        <v>1991</v>
      </c>
      <c r="B529" s="2" t="s">
        <v>12</v>
      </c>
      <c r="C529" s="6">
        <v>7.3</v>
      </c>
    </row>
    <row r="530" spans="1:3" ht="15.75" thickBot="1" x14ac:dyDescent="0.3">
      <c r="A530" s="1">
        <v>1992</v>
      </c>
      <c r="B530" s="1" t="s">
        <v>1</v>
      </c>
      <c r="C530" s="5">
        <v>8.6</v>
      </c>
    </row>
    <row r="531" spans="1:3" ht="15.75" thickBot="1" x14ac:dyDescent="0.3">
      <c r="A531" s="2">
        <v>1992</v>
      </c>
      <c r="B531" s="2" t="s">
        <v>2</v>
      </c>
      <c r="C531" s="6">
        <v>8.6999999999999993</v>
      </c>
    </row>
    <row r="532" spans="1:3" ht="15.75" thickBot="1" x14ac:dyDescent="0.3">
      <c r="A532" s="1">
        <v>1992</v>
      </c>
      <c r="B532" s="1" t="s">
        <v>3</v>
      </c>
      <c r="C532" s="5">
        <v>8.4</v>
      </c>
    </row>
    <row r="533" spans="1:3" ht="15.75" thickBot="1" x14ac:dyDescent="0.3">
      <c r="A533" s="2">
        <v>1992</v>
      </c>
      <c r="B533" s="2" t="s">
        <v>4</v>
      </c>
      <c r="C533" s="6">
        <v>7.6</v>
      </c>
    </row>
    <row r="534" spans="1:3" ht="15.75" thickBot="1" x14ac:dyDescent="0.3">
      <c r="A534" s="1">
        <v>1992</v>
      </c>
      <c r="B534" s="1" t="s">
        <v>5</v>
      </c>
      <c r="C534" s="5">
        <v>7.7</v>
      </c>
    </row>
    <row r="535" spans="1:3" ht="15.75" thickBot="1" x14ac:dyDescent="0.3">
      <c r="A535" s="2">
        <v>1992</v>
      </c>
      <c r="B535" s="2" t="s">
        <v>6</v>
      </c>
      <c r="C535" s="6">
        <v>7.8</v>
      </c>
    </row>
    <row r="536" spans="1:3" ht="15.75" thickBot="1" x14ac:dyDescent="0.3">
      <c r="A536" s="1">
        <v>1992</v>
      </c>
      <c r="B536" s="1" t="s">
        <v>7</v>
      </c>
      <c r="C536" s="5">
        <v>7.6</v>
      </c>
    </row>
    <row r="537" spans="1:3" ht="15.75" thickBot="1" x14ac:dyDescent="0.3">
      <c r="A537" s="2">
        <v>1992</v>
      </c>
      <c r="B537" s="2" t="s">
        <v>8</v>
      </c>
      <c r="C537" s="6">
        <v>7.5</v>
      </c>
    </row>
    <row r="538" spans="1:3" ht="15.75" thickBot="1" x14ac:dyDescent="0.3">
      <c r="A538" s="1">
        <v>1992</v>
      </c>
      <c r="B538" s="1" t="s">
        <v>9</v>
      </c>
      <c r="C538" s="5">
        <v>7.4</v>
      </c>
    </row>
    <row r="539" spans="1:3" ht="15.75" thickBot="1" x14ac:dyDescent="0.3">
      <c r="A539" s="2">
        <v>1992</v>
      </c>
      <c r="B539" s="2" t="s">
        <v>10</v>
      </c>
      <c r="C539" s="6">
        <v>7.3</v>
      </c>
    </row>
    <row r="540" spans="1:3" ht="15.75" thickBot="1" x14ac:dyDescent="0.3">
      <c r="A540" s="1">
        <v>1992</v>
      </c>
      <c r="B540" s="1" t="s">
        <v>11</v>
      </c>
      <c r="C540" s="5">
        <v>7.2</v>
      </c>
    </row>
    <row r="541" spans="1:3" ht="15.75" thickBot="1" x14ac:dyDescent="0.3">
      <c r="A541" s="2">
        <v>1992</v>
      </c>
      <c r="B541" s="2" t="s">
        <v>12</v>
      </c>
      <c r="C541" s="6">
        <v>7.3</v>
      </c>
    </row>
    <row r="542" spans="1:3" ht="15.75" thickBot="1" x14ac:dyDescent="0.3">
      <c r="A542" s="1">
        <v>1993</v>
      </c>
      <c r="B542" s="1" t="s">
        <v>1</v>
      </c>
      <c r="C542" s="5">
        <v>8.4</v>
      </c>
    </row>
    <row r="543" spans="1:3" ht="15.75" thickBot="1" x14ac:dyDescent="0.3">
      <c r="A543" s="2">
        <v>1993</v>
      </c>
      <c r="B543" s="2" t="s">
        <v>2</v>
      </c>
      <c r="C543" s="6">
        <v>8.1999999999999993</v>
      </c>
    </row>
    <row r="544" spans="1:3" ht="15.75" thickBot="1" x14ac:dyDescent="0.3">
      <c r="A544" s="1">
        <v>1993</v>
      </c>
      <c r="B544" s="1" t="s">
        <v>3</v>
      </c>
      <c r="C544" s="5">
        <v>7.8</v>
      </c>
    </row>
    <row r="545" spans="1:3" ht="15.75" thickBot="1" x14ac:dyDescent="0.3">
      <c r="A545" s="2">
        <v>1993</v>
      </c>
      <c r="B545" s="2" t="s">
        <v>4</v>
      </c>
      <c r="C545" s="6">
        <v>7.3</v>
      </c>
    </row>
    <row r="546" spans="1:3" ht="15.75" thickBot="1" x14ac:dyDescent="0.3">
      <c r="A546" s="1">
        <v>1993</v>
      </c>
      <c r="B546" s="1" t="s">
        <v>5</v>
      </c>
      <c r="C546" s="5">
        <v>7.1</v>
      </c>
    </row>
    <row r="547" spans="1:3" ht="15.75" thickBot="1" x14ac:dyDescent="0.3">
      <c r="A547" s="2">
        <v>1993</v>
      </c>
      <c r="B547" s="2" t="s">
        <v>6</v>
      </c>
      <c r="C547" s="6">
        <v>7.1</v>
      </c>
    </row>
    <row r="548" spans="1:3" ht="15.75" thickBot="1" x14ac:dyDescent="0.3">
      <c r="A548" s="1">
        <v>1993</v>
      </c>
      <c r="B548" s="1" t="s">
        <v>7</v>
      </c>
      <c r="C548" s="5">
        <v>6.8</v>
      </c>
    </row>
    <row r="549" spans="1:3" ht="15.75" thickBot="1" x14ac:dyDescent="0.3">
      <c r="A549" s="2">
        <v>1993</v>
      </c>
      <c r="B549" s="2" t="s">
        <v>8</v>
      </c>
      <c r="C549" s="6">
        <v>6.6</v>
      </c>
    </row>
    <row r="550" spans="1:3" ht="15.75" thickBot="1" x14ac:dyDescent="0.3">
      <c r="A550" s="1">
        <v>1993</v>
      </c>
      <c r="B550" s="1" t="s">
        <v>9</v>
      </c>
      <c r="C550" s="5">
        <v>6.7</v>
      </c>
    </row>
    <row r="551" spans="1:3" ht="15.75" thickBot="1" x14ac:dyDescent="0.3">
      <c r="A551" s="2">
        <v>1993</v>
      </c>
      <c r="B551" s="2" t="s">
        <v>10</v>
      </c>
      <c r="C551" s="6">
        <v>6.6</v>
      </c>
    </row>
    <row r="552" spans="1:3" ht="15.75" thickBot="1" x14ac:dyDescent="0.3">
      <c r="A552" s="1">
        <v>1993</v>
      </c>
      <c r="B552" s="1" t="s">
        <v>11</v>
      </c>
      <c r="C552" s="5">
        <v>6.5</v>
      </c>
    </row>
    <row r="553" spans="1:3" ht="15.75" thickBot="1" x14ac:dyDescent="0.3">
      <c r="A553" s="2">
        <v>1993</v>
      </c>
      <c r="B553" s="2" t="s">
        <v>12</v>
      </c>
      <c r="C553" s="6">
        <v>6.4</v>
      </c>
    </row>
    <row r="554" spans="1:3" ht="15.75" thickBot="1" x14ac:dyDescent="0.3">
      <c r="A554" s="1">
        <v>1994</v>
      </c>
      <c r="B554" s="1" t="s">
        <v>1</v>
      </c>
      <c r="C554" s="5">
        <v>7.9</v>
      </c>
    </row>
    <row r="555" spans="1:3" ht="15.75" thickBot="1" x14ac:dyDescent="0.3">
      <c r="A555" s="2">
        <v>1994</v>
      </c>
      <c r="B555" s="2" t="s">
        <v>2</v>
      </c>
      <c r="C555" s="6">
        <v>7.7</v>
      </c>
    </row>
    <row r="556" spans="1:3" ht="15.75" thickBot="1" x14ac:dyDescent="0.3">
      <c r="A556" s="1">
        <v>1994</v>
      </c>
      <c r="B556" s="1" t="s">
        <v>3</v>
      </c>
      <c r="C556" s="5">
        <v>7.3</v>
      </c>
    </row>
    <row r="557" spans="1:3" ht="15.75" thickBot="1" x14ac:dyDescent="0.3">
      <c r="A557" s="2">
        <v>1994</v>
      </c>
      <c r="B557" s="2" t="s">
        <v>4</v>
      </c>
      <c r="C557" s="6">
        <v>6.6</v>
      </c>
    </row>
    <row r="558" spans="1:3" ht="15.75" thickBot="1" x14ac:dyDescent="0.3">
      <c r="A558" s="1">
        <v>1994</v>
      </c>
      <c r="B558" s="1" t="s">
        <v>5</v>
      </c>
      <c r="C558" s="5">
        <v>6.1</v>
      </c>
    </row>
    <row r="559" spans="1:3" ht="15.75" thickBot="1" x14ac:dyDescent="0.3">
      <c r="A559" s="2">
        <v>1994</v>
      </c>
      <c r="B559" s="2" t="s">
        <v>6</v>
      </c>
      <c r="C559" s="6">
        <v>6.2</v>
      </c>
    </row>
    <row r="560" spans="1:3" ht="15.75" thickBot="1" x14ac:dyDescent="0.3">
      <c r="A560" s="1">
        <v>1994</v>
      </c>
      <c r="B560" s="1" t="s">
        <v>7</v>
      </c>
      <c r="C560" s="5">
        <v>6.2</v>
      </c>
    </row>
    <row r="561" spans="1:3" ht="15.75" thickBot="1" x14ac:dyDescent="0.3">
      <c r="A561" s="2">
        <v>1994</v>
      </c>
      <c r="B561" s="2" t="s">
        <v>8</v>
      </c>
      <c r="C561" s="6">
        <v>5.9</v>
      </c>
    </row>
    <row r="562" spans="1:3" ht="15.75" thickBot="1" x14ac:dyDescent="0.3">
      <c r="A562" s="1">
        <v>1994</v>
      </c>
      <c r="B562" s="1" t="s">
        <v>9</v>
      </c>
      <c r="C562" s="5">
        <v>5.8</v>
      </c>
    </row>
    <row r="563" spans="1:3" ht="15.75" thickBot="1" x14ac:dyDescent="0.3">
      <c r="A563" s="2">
        <v>1994</v>
      </c>
      <c r="B563" s="2" t="s">
        <v>10</v>
      </c>
      <c r="C563" s="6">
        <v>5.6</v>
      </c>
    </row>
    <row r="564" spans="1:3" ht="15.75" thickBot="1" x14ac:dyDescent="0.3">
      <c r="A564" s="1">
        <v>1994</v>
      </c>
      <c r="B564" s="1" t="s">
        <v>11</v>
      </c>
      <c r="C564" s="5">
        <v>5.6</v>
      </c>
    </row>
    <row r="565" spans="1:3" ht="15.75" thickBot="1" x14ac:dyDescent="0.3">
      <c r="A565" s="2">
        <v>1994</v>
      </c>
      <c r="B565" s="2" t="s">
        <v>12</v>
      </c>
      <c r="C565" s="6">
        <v>5.3</v>
      </c>
    </row>
    <row r="566" spans="1:3" ht="15.75" thickBot="1" x14ac:dyDescent="0.3">
      <c r="A566" s="1">
        <v>1995</v>
      </c>
      <c r="B566" s="1" t="s">
        <v>1</v>
      </c>
      <c r="C566" s="5">
        <v>6.5</v>
      </c>
    </row>
    <row r="567" spans="1:3" ht="15.75" thickBot="1" x14ac:dyDescent="0.3">
      <c r="A567" s="2">
        <v>1995</v>
      </c>
      <c r="B567" s="2" t="s">
        <v>2</v>
      </c>
      <c r="C567" s="6">
        <v>6.2</v>
      </c>
    </row>
    <row r="568" spans="1:3" ht="15.75" thickBot="1" x14ac:dyDescent="0.3">
      <c r="A568" s="1">
        <v>1995</v>
      </c>
      <c r="B568" s="1" t="s">
        <v>3</v>
      </c>
      <c r="C568" s="5">
        <v>6</v>
      </c>
    </row>
    <row r="569" spans="1:3" ht="15.75" thickBot="1" x14ac:dyDescent="0.3">
      <c r="A569" s="2">
        <v>1995</v>
      </c>
      <c r="B569" s="2" t="s">
        <v>4</v>
      </c>
      <c r="C569" s="6">
        <v>5.9</v>
      </c>
    </row>
    <row r="570" spans="1:3" ht="15.75" thickBot="1" x14ac:dyDescent="0.3">
      <c r="A570" s="1">
        <v>1995</v>
      </c>
      <c r="B570" s="1" t="s">
        <v>5</v>
      </c>
      <c r="C570" s="5">
        <v>5.8</v>
      </c>
    </row>
    <row r="571" spans="1:3" ht="15.75" thickBot="1" x14ac:dyDescent="0.3">
      <c r="A571" s="2">
        <v>1995</v>
      </c>
      <c r="B571" s="2" t="s">
        <v>6</v>
      </c>
      <c r="C571" s="6">
        <v>5.6</v>
      </c>
    </row>
    <row r="572" spans="1:3" ht="15.75" thickBot="1" x14ac:dyDescent="0.3">
      <c r="A572" s="1">
        <v>1995</v>
      </c>
      <c r="B572" s="1" t="s">
        <v>7</v>
      </c>
      <c r="C572" s="5">
        <v>5.8</v>
      </c>
    </row>
    <row r="573" spans="1:3" ht="15.75" thickBot="1" x14ac:dyDescent="0.3">
      <c r="A573" s="2">
        <v>1995</v>
      </c>
      <c r="B573" s="2" t="s">
        <v>8</v>
      </c>
      <c r="C573" s="6">
        <v>5.6</v>
      </c>
    </row>
    <row r="574" spans="1:3" ht="15.75" thickBot="1" x14ac:dyDescent="0.3">
      <c r="A574" s="1">
        <v>1995</v>
      </c>
      <c r="B574" s="1" t="s">
        <v>9</v>
      </c>
      <c r="C574" s="5">
        <v>5.6</v>
      </c>
    </row>
    <row r="575" spans="1:3" ht="15.75" thickBot="1" x14ac:dyDescent="0.3">
      <c r="A575" s="2">
        <v>1995</v>
      </c>
      <c r="B575" s="2" t="s">
        <v>10</v>
      </c>
      <c r="C575" s="6">
        <v>5.4</v>
      </c>
    </row>
    <row r="576" spans="1:3" ht="15.75" thickBot="1" x14ac:dyDescent="0.3">
      <c r="A576" s="1">
        <v>1995</v>
      </c>
      <c r="B576" s="1" t="s">
        <v>11</v>
      </c>
      <c r="C576" s="5">
        <v>5.5</v>
      </c>
    </row>
    <row r="577" spans="1:3" ht="15.75" thickBot="1" x14ac:dyDescent="0.3">
      <c r="A577" s="2">
        <v>1995</v>
      </c>
      <c r="B577" s="2" t="s">
        <v>12</v>
      </c>
      <c r="C577" s="6">
        <v>5.4</v>
      </c>
    </row>
    <row r="578" spans="1:3" ht="15.75" thickBot="1" x14ac:dyDescent="0.3">
      <c r="A578" s="1">
        <v>1996</v>
      </c>
      <c r="B578" s="1" t="s">
        <v>1</v>
      </c>
      <c r="C578" s="5">
        <v>6.6</v>
      </c>
    </row>
    <row r="579" spans="1:3" ht="15.75" thickBot="1" x14ac:dyDescent="0.3">
      <c r="A579" s="2">
        <v>1996</v>
      </c>
      <c r="B579" s="2" t="s">
        <v>2</v>
      </c>
      <c r="C579" s="6">
        <v>6.2</v>
      </c>
    </row>
    <row r="580" spans="1:3" ht="15.75" thickBot="1" x14ac:dyDescent="0.3">
      <c r="A580" s="1">
        <v>1996</v>
      </c>
      <c r="B580" s="1" t="s">
        <v>3</v>
      </c>
      <c r="C580" s="5">
        <v>6.2</v>
      </c>
    </row>
    <row r="581" spans="1:3" ht="15.75" thickBot="1" x14ac:dyDescent="0.3">
      <c r="A581" s="2">
        <v>1996</v>
      </c>
      <c r="B581" s="2" t="s">
        <v>4</v>
      </c>
      <c r="C581" s="6">
        <v>5.7</v>
      </c>
    </row>
    <row r="582" spans="1:3" ht="15.75" thickBot="1" x14ac:dyDescent="0.3">
      <c r="A582" s="1">
        <v>1996</v>
      </c>
      <c r="B582" s="1" t="s">
        <v>5</v>
      </c>
      <c r="C582" s="5">
        <v>5.6</v>
      </c>
    </row>
    <row r="583" spans="1:3" ht="15.75" thickBot="1" x14ac:dyDescent="0.3">
      <c r="A583" s="2">
        <v>1996</v>
      </c>
      <c r="B583" s="2" t="s">
        <v>6</v>
      </c>
      <c r="C583" s="6">
        <v>5.4</v>
      </c>
    </row>
    <row r="584" spans="1:3" ht="15.75" thickBot="1" x14ac:dyDescent="0.3">
      <c r="A584" s="1">
        <v>1996</v>
      </c>
      <c r="B584" s="1" t="s">
        <v>7</v>
      </c>
      <c r="C584" s="5">
        <v>5.5</v>
      </c>
    </row>
    <row r="585" spans="1:3" ht="15.75" thickBot="1" x14ac:dyDescent="0.3">
      <c r="A585" s="2">
        <v>1996</v>
      </c>
      <c r="B585" s="2" t="s">
        <v>8</v>
      </c>
      <c r="C585" s="6">
        <v>5.0999999999999996</v>
      </c>
    </row>
    <row r="586" spans="1:3" ht="15.75" thickBot="1" x14ac:dyDescent="0.3">
      <c r="A586" s="1">
        <v>1996</v>
      </c>
      <c r="B586" s="1" t="s">
        <v>9</v>
      </c>
      <c r="C586" s="5">
        <v>5</v>
      </c>
    </row>
    <row r="587" spans="1:3" ht="15.75" thickBot="1" x14ac:dyDescent="0.3">
      <c r="A587" s="2">
        <v>1996</v>
      </c>
      <c r="B587" s="2" t="s">
        <v>10</v>
      </c>
      <c r="C587" s="6">
        <v>5</v>
      </c>
    </row>
    <row r="588" spans="1:3" ht="15.75" thickBot="1" x14ac:dyDescent="0.3">
      <c r="A588" s="1">
        <v>1996</v>
      </c>
      <c r="B588" s="1" t="s">
        <v>11</v>
      </c>
      <c r="C588" s="5">
        <v>5.2</v>
      </c>
    </row>
    <row r="589" spans="1:3" ht="15.75" thickBot="1" x14ac:dyDescent="0.3">
      <c r="A589" s="2">
        <v>1996</v>
      </c>
      <c r="B589" s="2" t="s">
        <v>12</v>
      </c>
      <c r="C589" s="6">
        <v>5</v>
      </c>
    </row>
    <row r="590" spans="1:3" ht="15.75" thickBot="1" x14ac:dyDescent="0.3">
      <c r="A590" s="1">
        <v>1997</v>
      </c>
      <c r="B590" s="1" t="s">
        <v>1</v>
      </c>
      <c r="C590" s="5">
        <v>6.2</v>
      </c>
    </row>
    <row r="591" spans="1:3" ht="15.75" thickBot="1" x14ac:dyDescent="0.3">
      <c r="A591" s="2">
        <v>1997</v>
      </c>
      <c r="B591" s="2" t="s">
        <v>2</v>
      </c>
      <c r="C591" s="6">
        <v>5.9</v>
      </c>
    </row>
    <row r="592" spans="1:3" ht="15.75" thickBot="1" x14ac:dyDescent="0.3">
      <c r="A592" s="1">
        <v>1997</v>
      </c>
      <c r="B592" s="1" t="s">
        <v>3</v>
      </c>
      <c r="C592" s="5">
        <v>5.6</v>
      </c>
    </row>
    <row r="593" spans="1:3" ht="15.75" thickBot="1" x14ac:dyDescent="0.3">
      <c r="A593" s="2">
        <v>1997</v>
      </c>
      <c r="B593" s="2" t="s">
        <v>4</v>
      </c>
      <c r="C593" s="6">
        <v>5.0999999999999996</v>
      </c>
    </row>
    <row r="594" spans="1:3" ht="15.75" thickBot="1" x14ac:dyDescent="0.3">
      <c r="A594" s="1">
        <v>1997</v>
      </c>
      <c r="B594" s="1" t="s">
        <v>5</v>
      </c>
      <c r="C594" s="5">
        <v>4.9000000000000004</v>
      </c>
    </row>
    <row r="595" spans="1:3" ht="15.75" thickBot="1" x14ac:dyDescent="0.3">
      <c r="A595" s="2">
        <v>1997</v>
      </c>
      <c r="B595" s="2" t="s">
        <v>6</v>
      </c>
      <c r="C595" s="6">
        <v>4.9000000000000004</v>
      </c>
    </row>
    <row r="596" spans="1:3" ht="15.75" thickBot="1" x14ac:dyDescent="0.3">
      <c r="A596" s="1">
        <v>1997</v>
      </c>
      <c r="B596" s="1" t="s">
        <v>7</v>
      </c>
      <c r="C596" s="5">
        <v>4.9000000000000004</v>
      </c>
    </row>
    <row r="597" spans="1:3" ht="15.75" thickBot="1" x14ac:dyDescent="0.3">
      <c r="A597" s="2">
        <v>1997</v>
      </c>
      <c r="B597" s="2" t="s">
        <v>8</v>
      </c>
      <c r="C597" s="6">
        <v>4.8</v>
      </c>
    </row>
    <row r="598" spans="1:3" ht="15.75" thickBot="1" x14ac:dyDescent="0.3">
      <c r="A598" s="1">
        <v>1997</v>
      </c>
      <c r="B598" s="1" t="s">
        <v>9</v>
      </c>
      <c r="C598" s="5">
        <v>4.8</v>
      </c>
    </row>
    <row r="599" spans="1:3" ht="15.75" thickBot="1" x14ac:dyDescent="0.3">
      <c r="A599" s="2">
        <v>1997</v>
      </c>
      <c r="B599" s="2" t="s">
        <v>10</v>
      </c>
      <c r="C599" s="6">
        <v>4.4000000000000004</v>
      </c>
    </row>
    <row r="600" spans="1:3" ht="15.75" thickBot="1" x14ac:dyDescent="0.3">
      <c r="A600" s="1">
        <v>1997</v>
      </c>
      <c r="B600" s="1" t="s">
        <v>11</v>
      </c>
      <c r="C600" s="5">
        <v>4.4000000000000004</v>
      </c>
    </row>
    <row r="601" spans="1:3" ht="15.75" thickBot="1" x14ac:dyDescent="0.3">
      <c r="A601" s="2">
        <v>1997</v>
      </c>
      <c r="B601" s="2" t="s">
        <v>12</v>
      </c>
      <c r="C601" s="6">
        <v>4.5</v>
      </c>
    </row>
    <row r="602" spans="1:3" ht="15.75" thickBot="1" x14ac:dyDescent="0.3">
      <c r="A602" s="1">
        <v>1998</v>
      </c>
      <c r="B602" s="1" t="s">
        <v>1</v>
      </c>
      <c r="C602" s="5">
        <v>5.4</v>
      </c>
    </row>
    <row r="603" spans="1:3" ht="15.75" thickBot="1" x14ac:dyDescent="0.3">
      <c r="A603" s="2">
        <v>1998</v>
      </c>
      <c r="B603" s="2" t="s">
        <v>2</v>
      </c>
      <c r="C603" s="6">
        <v>5.2</v>
      </c>
    </row>
    <row r="604" spans="1:3" ht="15.75" thickBot="1" x14ac:dyDescent="0.3">
      <c r="A604" s="1">
        <v>1998</v>
      </c>
      <c r="B604" s="1" t="s">
        <v>3</v>
      </c>
      <c r="C604" s="5">
        <v>5.0999999999999996</v>
      </c>
    </row>
    <row r="605" spans="1:3" ht="15.75" thickBot="1" x14ac:dyDescent="0.3">
      <c r="A605" s="2">
        <v>1998</v>
      </c>
      <c r="B605" s="2" t="s">
        <v>4</v>
      </c>
      <c r="C605" s="6">
        <v>4.3</v>
      </c>
    </row>
    <row r="606" spans="1:3" ht="15.75" thickBot="1" x14ac:dyDescent="0.3">
      <c r="A606" s="1">
        <v>1998</v>
      </c>
      <c r="B606" s="1" t="s">
        <v>5</v>
      </c>
      <c r="C606" s="5">
        <v>4.4000000000000004</v>
      </c>
    </row>
    <row r="607" spans="1:3" ht="15.75" thickBot="1" x14ac:dyDescent="0.3">
      <c r="A607" s="2">
        <v>1998</v>
      </c>
      <c r="B607" s="2" t="s">
        <v>6</v>
      </c>
      <c r="C607" s="6">
        <v>4.5999999999999996</v>
      </c>
    </row>
    <row r="608" spans="1:3" ht="15.75" thickBot="1" x14ac:dyDescent="0.3">
      <c r="A608" s="1">
        <v>1998</v>
      </c>
      <c r="B608" s="1" t="s">
        <v>7</v>
      </c>
      <c r="C608" s="5">
        <v>4.5999999999999996</v>
      </c>
    </row>
    <row r="609" spans="1:3" ht="15.75" thickBot="1" x14ac:dyDescent="0.3">
      <c r="A609" s="2">
        <v>1998</v>
      </c>
      <c r="B609" s="2" t="s">
        <v>8</v>
      </c>
      <c r="C609" s="6">
        <v>4.5999999999999996</v>
      </c>
    </row>
    <row r="610" spans="1:3" ht="15.75" thickBot="1" x14ac:dyDescent="0.3">
      <c r="A610" s="1">
        <v>1998</v>
      </c>
      <c r="B610" s="1" t="s">
        <v>9</v>
      </c>
      <c r="C610" s="5">
        <v>4.5999999999999996</v>
      </c>
    </row>
    <row r="611" spans="1:3" ht="15.75" thickBot="1" x14ac:dyDescent="0.3">
      <c r="A611" s="2">
        <v>1998</v>
      </c>
      <c r="B611" s="2" t="s">
        <v>10</v>
      </c>
      <c r="C611" s="6">
        <v>4.3</v>
      </c>
    </row>
    <row r="612" spans="1:3" ht="15.75" thickBot="1" x14ac:dyDescent="0.3">
      <c r="A612" s="1">
        <v>1998</v>
      </c>
      <c r="B612" s="1" t="s">
        <v>11</v>
      </c>
      <c r="C612" s="5">
        <v>4.3</v>
      </c>
    </row>
    <row r="613" spans="1:3" ht="15.75" thickBot="1" x14ac:dyDescent="0.3">
      <c r="A613" s="2">
        <v>1998</v>
      </c>
      <c r="B613" s="2" t="s">
        <v>12</v>
      </c>
      <c r="C613" s="6">
        <v>4.0999999999999996</v>
      </c>
    </row>
    <row r="614" spans="1:3" ht="15.75" thickBot="1" x14ac:dyDescent="0.3">
      <c r="A614" s="1">
        <v>1999</v>
      </c>
      <c r="B614" s="1" t="s">
        <v>1</v>
      </c>
      <c r="C614" s="5">
        <v>4.9000000000000004</v>
      </c>
    </row>
    <row r="615" spans="1:3" ht="15.75" thickBot="1" x14ac:dyDescent="0.3">
      <c r="A615" s="2">
        <v>1999</v>
      </c>
      <c r="B615" s="2" t="s">
        <v>2</v>
      </c>
      <c r="C615" s="6">
        <v>4.8</v>
      </c>
    </row>
    <row r="616" spans="1:3" ht="15.75" thickBot="1" x14ac:dyDescent="0.3">
      <c r="A616" s="1">
        <v>1999</v>
      </c>
      <c r="B616" s="1" t="s">
        <v>3</v>
      </c>
      <c r="C616" s="5">
        <v>4.5999999999999996</v>
      </c>
    </row>
    <row r="617" spans="1:3" ht="15.75" thickBot="1" x14ac:dyDescent="0.3">
      <c r="A617" s="2">
        <v>1999</v>
      </c>
      <c r="B617" s="2" t="s">
        <v>4</v>
      </c>
      <c r="C617" s="6">
        <v>4.2</v>
      </c>
    </row>
    <row r="618" spans="1:3" ht="15.75" thickBot="1" x14ac:dyDescent="0.3">
      <c r="A618" s="1">
        <v>1999</v>
      </c>
      <c r="B618" s="1" t="s">
        <v>5</v>
      </c>
      <c r="C618" s="5">
        <v>4.0999999999999996</v>
      </c>
    </row>
    <row r="619" spans="1:3" ht="15.75" thickBot="1" x14ac:dyDescent="0.3">
      <c r="A619" s="2">
        <v>1999</v>
      </c>
      <c r="B619" s="2" t="s">
        <v>6</v>
      </c>
      <c r="C619" s="6">
        <v>4.4000000000000004</v>
      </c>
    </row>
    <row r="620" spans="1:3" ht="15.75" thickBot="1" x14ac:dyDescent="0.3">
      <c r="A620" s="1">
        <v>1999</v>
      </c>
      <c r="B620" s="1" t="s">
        <v>7</v>
      </c>
      <c r="C620" s="5">
        <v>4.4000000000000004</v>
      </c>
    </row>
    <row r="621" spans="1:3" ht="15.75" thickBot="1" x14ac:dyDescent="0.3">
      <c r="A621" s="2">
        <v>1999</v>
      </c>
      <c r="B621" s="2" t="s">
        <v>8</v>
      </c>
      <c r="C621" s="6">
        <v>4.0999999999999996</v>
      </c>
    </row>
    <row r="622" spans="1:3" ht="15.75" thickBot="1" x14ac:dyDescent="0.3">
      <c r="A622" s="1">
        <v>1999</v>
      </c>
      <c r="B622" s="1" t="s">
        <v>9</v>
      </c>
      <c r="C622" s="5">
        <v>4.2</v>
      </c>
    </row>
    <row r="623" spans="1:3" ht="15.75" thickBot="1" x14ac:dyDescent="0.3">
      <c r="A623" s="2">
        <v>1999</v>
      </c>
      <c r="B623" s="2" t="s">
        <v>10</v>
      </c>
      <c r="C623" s="6">
        <v>3.9</v>
      </c>
    </row>
    <row r="624" spans="1:3" ht="15.75" thickBot="1" x14ac:dyDescent="0.3">
      <c r="A624" s="1">
        <v>1999</v>
      </c>
      <c r="B624" s="1" t="s">
        <v>11</v>
      </c>
      <c r="C624" s="5">
        <v>4</v>
      </c>
    </row>
    <row r="625" spans="1:3" ht="15.75" thickBot="1" x14ac:dyDescent="0.3">
      <c r="A625" s="2">
        <v>1999</v>
      </c>
      <c r="B625" s="2" t="s">
        <v>12</v>
      </c>
      <c r="C625" s="6">
        <v>3.9</v>
      </c>
    </row>
    <row r="626" spans="1:3" ht="15.75" thickBot="1" x14ac:dyDescent="0.3">
      <c r="A626" s="1">
        <v>2000</v>
      </c>
      <c r="B626" s="1" t="s">
        <v>1</v>
      </c>
      <c r="C626" s="5">
        <v>4.7</v>
      </c>
    </row>
    <row r="627" spans="1:3" ht="15.75" thickBot="1" x14ac:dyDescent="0.3">
      <c r="A627" s="2">
        <v>2000</v>
      </c>
      <c r="B627" s="2" t="s">
        <v>2</v>
      </c>
      <c r="C627" s="6">
        <v>4.5999999999999996</v>
      </c>
    </row>
    <row r="628" spans="1:3" ht="15.75" thickBot="1" x14ac:dyDescent="0.3">
      <c r="A628" s="1">
        <v>2000</v>
      </c>
      <c r="B628" s="1" t="s">
        <v>3</v>
      </c>
      <c r="C628" s="5">
        <v>4.5999999999999996</v>
      </c>
    </row>
    <row r="629" spans="1:3" ht="15.75" thickBot="1" x14ac:dyDescent="0.3">
      <c r="A629" s="2">
        <v>2000</v>
      </c>
      <c r="B629" s="2" t="s">
        <v>4</v>
      </c>
      <c r="C629" s="6">
        <v>3.9</v>
      </c>
    </row>
    <row r="630" spans="1:3" ht="15.75" thickBot="1" x14ac:dyDescent="0.3">
      <c r="A630" s="1">
        <v>2000</v>
      </c>
      <c r="B630" s="1" t="s">
        <v>5</v>
      </c>
      <c r="C630" s="5">
        <v>4</v>
      </c>
    </row>
    <row r="631" spans="1:3" ht="15.75" thickBot="1" x14ac:dyDescent="0.3">
      <c r="A631" s="2">
        <v>2000</v>
      </c>
      <c r="B631" s="2" t="s">
        <v>6</v>
      </c>
      <c r="C631" s="6">
        <v>4</v>
      </c>
    </row>
    <row r="632" spans="1:3" ht="15.75" thickBot="1" x14ac:dyDescent="0.3">
      <c r="A632" s="1">
        <v>2000</v>
      </c>
      <c r="B632" s="1" t="s">
        <v>7</v>
      </c>
      <c r="C632" s="5">
        <v>4.0999999999999996</v>
      </c>
    </row>
    <row r="633" spans="1:3" ht="15.75" thickBot="1" x14ac:dyDescent="0.3">
      <c r="A633" s="2">
        <v>2000</v>
      </c>
      <c r="B633" s="2" t="s">
        <v>8</v>
      </c>
      <c r="C633" s="6">
        <v>4</v>
      </c>
    </row>
    <row r="634" spans="1:3" ht="15.75" thickBot="1" x14ac:dyDescent="0.3">
      <c r="A634" s="1">
        <v>2000</v>
      </c>
      <c r="B634" s="1" t="s">
        <v>9</v>
      </c>
      <c r="C634" s="5">
        <v>3.8</v>
      </c>
    </row>
    <row r="635" spans="1:3" ht="15.75" thickBot="1" x14ac:dyDescent="0.3">
      <c r="A635" s="2">
        <v>2000</v>
      </c>
      <c r="B635" s="2" t="s">
        <v>10</v>
      </c>
      <c r="C635" s="6">
        <v>3.7</v>
      </c>
    </row>
    <row r="636" spans="1:3" ht="15.75" thickBot="1" x14ac:dyDescent="0.3">
      <c r="A636" s="1">
        <v>2000</v>
      </c>
      <c r="B636" s="1" t="s">
        <v>11</v>
      </c>
      <c r="C636" s="5">
        <v>3.7</v>
      </c>
    </row>
    <row r="637" spans="1:3" ht="15.75" thickBot="1" x14ac:dyDescent="0.3">
      <c r="A637" s="2">
        <v>2000</v>
      </c>
      <c r="B637" s="2" t="s">
        <v>12</v>
      </c>
      <c r="C637" s="6">
        <v>3.7</v>
      </c>
    </row>
    <row r="638" spans="1:3" ht="15.75" thickBot="1" x14ac:dyDescent="0.3">
      <c r="A638" s="1">
        <v>2001</v>
      </c>
      <c r="B638" s="1" t="s">
        <v>1</v>
      </c>
      <c r="C638" s="5">
        <v>4.9000000000000004</v>
      </c>
    </row>
    <row r="639" spans="1:3" ht="15.75" thickBot="1" x14ac:dyDescent="0.3">
      <c r="A639" s="2">
        <v>2001</v>
      </c>
      <c r="B639" s="2" t="s">
        <v>2</v>
      </c>
      <c r="C639" s="6">
        <v>4.9000000000000004</v>
      </c>
    </row>
    <row r="640" spans="1:3" ht="15.75" thickBot="1" x14ac:dyDescent="0.3">
      <c r="A640" s="1">
        <v>2001</v>
      </c>
      <c r="B640" s="1" t="s">
        <v>3</v>
      </c>
      <c r="C640" s="5">
        <v>4.8</v>
      </c>
    </row>
    <row r="641" spans="1:3" ht="15.75" thickBot="1" x14ac:dyDescent="0.3">
      <c r="A641" s="2">
        <v>2001</v>
      </c>
      <c r="B641" s="2" t="s">
        <v>4</v>
      </c>
      <c r="C641" s="6">
        <v>4.4000000000000004</v>
      </c>
    </row>
    <row r="642" spans="1:3" ht="15.75" thickBot="1" x14ac:dyDescent="0.3">
      <c r="A642" s="1">
        <v>2001</v>
      </c>
      <c r="B642" s="1" t="s">
        <v>5</v>
      </c>
      <c r="C642" s="5">
        <v>4.3</v>
      </c>
    </row>
    <row r="643" spans="1:3" ht="15.75" thickBot="1" x14ac:dyDescent="0.3">
      <c r="A643" s="2">
        <v>2001</v>
      </c>
      <c r="B643" s="2" t="s">
        <v>6</v>
      </c>
      <c r="C643" s="6">
        <v>4.7</v>
      </c>
    </row>
    <row r="644" spans="1:3" ht="15.75" thickBot="1" x14ac:dyDescent="0.3">
      <c r="A644" s="1">
        <v>2001</v>
      </c>
      <c r="B644" s="1" t="s">
        <v>7</v>
      </c>
      <c r="C644" s="5">
        <v>4.8</v>
      </c>
    </row>
    <row r="645" spans="1:3" ht="15.75" thickBot="1" x14ac:dyDescent="0.3">
      <c r="A645" s="2">
        <v>2001</v>
      </c>
      <c r="B645" s="2" t="s">
        <v>8</v>
      </c>
      <c r="C645" s="6">
        <v>5</v>
      </c>
    </row>
    <row r="646" spans="1:3" ht="15.75" thickBot="1" x14ac:dyDescent="0.3">
      <c r="A646" s="1">
        <v>2001</v>
      </c>
      <c r="B646" s="1" t="s">
        <v>9</v>
      </c>
      <c r="C646" s="5">
        <v>5</v>
      </c>
    </row>
    <row r="647" spans="1:3" ht="15.75" thickBot="1" x14ac:dyDescent="0.3">
      <c r="A647" s="2">
        <v>2001</v>
      </c>
      <c r="B647" s="2" t="s">
        <v>10</v>
      </c>
      <c r="C647" s="6">
        <v>5.3</v>
      </c>
    </row>
    <row r="648" spans="1:3" ht="15.75" thickBot="1" x14ac:dyDescent="0.3">
      <c r="A648" s="1">
        <v>2001</v>
      </c>
      <c r="B648" s="1" t="s">
        <v>11</v>
      </c>
      <c r="C648" s="5">
        <v>5.7</v>
      </c>
    </row>
    <row r="649" spans="1:3" ht="15.75" thickBot="1" x14ac:dyDescent="0.3">
      <c r="A649" s="2">
        <v>2001</v>
      </c>
      <c r="B649" s="2" t="s">
        <v>12</v>
      </c>
      <c r="C649" s="6">
        <v>5.8</v>
      </c>
    </row>
    <row r="650" spans="1:3" ht="15.75" thickBot="1" x14ac:dyDescent="0.3">
      <c r="A650" s="1">
        <v>2002</v>
      </c>
      <c r="B650" s="1" t="s">
        <v>1</v>
      </c>
      <c r="C650" s="5">
        <v>6.9</v>
      </c>
    </row>
    <row r="651" spans="1:3" ht="15.75" thickBot="1" x14ac:dyDescent="0.3">
      <c r="A651" s="2">
        <v>2002</v>
      </c>
      <c r="B651" s="2" t="s">
        <v>2</v>
      </c>
      <c r="C651" s="6">
        <v>6.6</v>
      </c>
    </row>
    <row r="652" spans="1:3" ht="15.75" thickBot="1" x14ac:dyDescent="0.3">
      <c r="A652" s="1">
        <v>2002</v>
      </c>
      <c r="B652" s="1" t="s">
        <v>3</v>
      </c>
      <c r="C652" s="5">
        <v>6.5</v>
      </c>
    </row>
    <row r="653" spans="1:3" ht="15.75" thickBot="1" x14ac:dyDescent="0.3">
      <c r="A653" s="2">
        <v>2002</v>
      </c>
      <c r="B653" s="2" t="s">
        <v>4</v>
      </c>
      <c r="C653" s="6">
        <v>6.2</v>
      </c>
    </row>
    <row r="654" spans="1:3" ht="15.75" thickBot="1" x14ac:dyDescent="0.3">
      <c r="A654" s="1">
        <v>2002</v>
      </c>
      <c r="B654" s="1" t="s">
        <v>5</v>
      </c>
      <c r="C654" s="5">
        <v>5.9</v>
      </c>
    </row>
    <row r="655" spans="1:3" ht="15.75" thickBot="1" x14ac:dyDescent="0.3">
      <c r="A655" s="2">
        <v>2002</v>
      </c>
      <c r="B655" s="2" t="s">
        <v>6</v>
      </c>
      <c r="C655" s="6">
        <v>6.2</v>
      </c>
    </row>
    <row r="656" spans="1:3" ht="15.75" thickBot="1" x14ac:dyDescent="0.3">
      <c r="A656" s="1">
        <v>2002</v>
      </c>
      <c r="B656" s="1" t="s">
        <v>7</v>
      </c>
      <c r="C656" s="5">
        <v>6.1</v>
      </c>
    </row>
    <row r="657" spans="1:3" ht="15.75" thickBot="1" x14ac:dyDescent="0.3">
      <c r="A657" s="2">
        <v>2002</v>
      </c>
      <c r="B657" s="2" t="s">
        <v>8</v>
      </c>
      <c r="C657" s="6">
        <v>5.9</v>
      </c>
    </row>
    <row r="658" spans="1:3" ht="15.75" thickBot="1" x14ac:dyDescent="0.3">
      <c r="A658" s="1">
        <v>2002</v>
      </c>
      <c r="B658" s="1" t="s">
        <v>9</v>
      </c>
      <c r="C658" s="5">
        <v>5.7</v>
      </c>
    </row>
    <row r="659" spans="1:3" ht="15.75" thickBot="1" x14ac:dyDescent="0.3">
      <c r="A659" s="2">
        <v>2002</v>
      </c>
      <c r="B659" s="2" t="s">
        <v>10</v>
      </c>
      <c r="C659" s="6">
        <v>5.7</v>
      </c>
    </row>
    <row r="660" spans="1:3" ht="15.75" thickBot="1" x14ac:dyDescent="0.3">
      <c r="A660" s="1">
        <v>2002</v>
      </c>
      <c r="B660" s="1" t="s">
        <v>11</v>
      </c>
      <c r="C660" s="5">
        <v>6</v>
      </c>
    </row>
    <row r="661" spans="1:3" ht="15.75" thickBot="1" x14ac:dyDescent="0.3">
      <c r="A661" s="2">
        <v>2002</v>
      </c>
      <c r="B661" s="2" t="s">
        <v>12</v>
      </c>
      <c r="C661" s="6">
        <v>6.1</v>
      </c>
    </row>
    <row r="662" spans="1:3" ht="15.75" thickBot="1" x14ac:dyDescent="0.3">
      <c r="A662" s="1">
        <v>2003</v>
      </c>
      <c r="B662" s="1" t="s">
        <v>1</v>
      </c>
      <c r="C662" s="5">
        <v>7</v>
      </c>
    </row>
    <row r="663" spans="1:3" ht="15.75" thickBot="1" x14ac:dyDescent="0.3">
      <c r="A663" s="2">
        <v>2003</v>
      </c>
      <c r="B663" s="2" t="s">
        <v>2</v>
      </c>
      <c r="C663" s="6">
        <v>6.9</v>
      </c>
    </row>
    <row r="664" spans="1:3" ht="15.75" thickBot="1" x14ac:dyDescent="0.3">
      <c r="A664" s="1">
        <v>2003</v>
      </c>
      <c r="B664" s="1" t="s">
        <v>3</v>
      </c>
      <c r="C664" s="5">
        <v>6.6</v>
      </c>
    </row>
    <row r="665" spans="1:3" ht="15.75" thickBot="1" x14ac:dyDescent="0.3">
      <c r="A665" s="2">
        <v>2003</v>
      </c>
      <c r="B665" s="2" t="s">
        <v>4</v>
      </c>
      <c r="C665" s="6">
        <v>6.2</v>
      </c>
    </row>
    <row r="666" spans="1:3" ht="15.75" thickBot="1" x14ac:dyDescent="0.3">
      <c r="A666" s="1">
        <v>2003</v>
      </c>
      <c r="B666" s="1" t="s">
        <v>5</v>
      </c>
      <c r="C666" s="5">
        <v>6.2</v>
      </c>
    </row>
    <row r="667" spans="1:3" ht="15.75" thickBot="1" x14ac:dyDescent="0.3">
      <c r="A667" s="2">
        <v>2003</v>
      </c>
      <c r="B667" s="2" t="s">
        <v>6</v>
      </c>
      <c r="C667" s="6">
        <v>6.6</v>
      </c>
    </row>
    <row r="668" spans="1:3" ht="15.75" thickBot="1" x14ac:dyDescent="0.3">
      <c r="A668" s="1">
        <v>2003</v>
      </c>
      <c r="B668" s="1" t="s">
        <v>7</v>
      </c>
      <c r="C668" s="5">
        <v>6.3</v>
      </c>
    </row>
    <row r="669" spans="1:3" ht="15.75" thickBot="1" x14ac:dyDescent="0.3">
      <c r="A669" s="2">
        <v>2003</v>
      </c>
      <c r="B669" s="2" t="s">
        <v>8</v>
      </c>
      <c r="C669" s="6">
        <v>6.1</v>
      </c>
    </row>
    <row r="670" spans="1:3" ht="15.75" thickBot="1" x14ac:dyDescent="0.3">
      <c r="A670" s="1">
        <v>2003</v>
      </c>
      <c r="B670" s="1" t="s">
        <v>9</v>
      </c>
      <c r="C670" s="5">
        <v>6.1</v>
      </c>
    </row>
    <row r="671" spans="1:3" ht="15.75" thickBot="1" x14ac:dyDescent="0.3">
      <c r="A671" s="2">
        <v>2003</v>
      </c>
      <c r="B671" s="2" t="s">
        <v>10</v>
      </c>
      <c r="C671" s="6">
        <v>5.9</v>
      </c>
    </row>
    <row r="672" spans="1:3" ht="15.75" thickBot="1" x14ac:dyDescent="0.3">
      <c r="A672" s="1">
        <v>2003</v>
      </c>
      <c r="B672" s="1" t="s">
        <v>11</v>
      </c>
      <c r="C672" s="5">
        <v>5.9</v>
      </c>
    </row>
    <row r="673" spans="1:3" ht="15.75" thickBot="1" x14ac:dyDescent="0.3">
      <c r="A673" s="2">
        <v>2003</v>
      </c>
      <c r="B673" s="2" t="s">
        <v>12</v>
      </c>
      <c r="C673" s="6">
        <v>5.7</v>
      </c>
    </row>
    <row r="674" spans="1:3" ht="15.75" thickBot="1" x14ac:dyDescent="0.3">
      <c r="A674" s="1">
        <v>2004</v>
      </c>
      <c r="B674" s="1" t="s">
        <v>1</v>
      </c>
      <c r="C674" s="5">
        <v>6.7</v>
      </c>
    </row>
    <row r="675" spans="1:3" ht="15.75" thickBot="1" x14ac:dyDescent="0.3">
      <c r="A675" s="2">
        <v>2004</v>
      </c>
      <c r="B675" s="2" t="s">
        <v>2</v>
      </c>
      <c r="C675" s="6">
        <v>6.4</v>
      </c>
    </row>
    <row r="676" spans="1:3" ht="15.75" thickBot="1" x14ac:dyDescent="0.3">
      <c r="A676" s="1">
        <v>2004</v>
      </c>
      <c r="B676" s="1" t="s">
        <v>3</v>
      </c>
      <c r="C676" s="5">
        <v>6.4</v>
      </c>
    </row>
    <row r="677" spans="1:3" ht="15.75" thickBot="1" x14ac:dyDescent="0.3">
      <c r="A677" s="2">
        <v>2004</v>
      </c>
      <c r="B677" s="2" t="s">
        <v>4</v>
      </c>
      <c r="C677" s="6">
        <v>5.7</v>
      </c>
    </row>
    <row r="678" spans="1:3" ht="15.75" thickBot="1" x14ac:dyDescent="0.3">
      <c r="A678" s="1">
        <v>2004</v>
      </c>
      <c r="B678" s="1" t="s">
        <v>5</v>
      </c>
      <c r="C678" s="5">
        <v>5.5</v>
      </c>
    </row>
    <row r="679" spans="1:3" ht="15.75" thickBot="1" x14ac:dyDescent="0.3">
      <c r="A679" s="2">
        <v>2004</v>
      </c>
      <c r="B679" s="2" t="s">
        <v>6</v>
      </c>
      <c r="C679" s="6">
        <v>5.8</v>
      </c>
    </row>
    <row r="680" spans="1:3" ht="15.75" thickBot="1" x14ac:dyDescent="0.3">
      <c r="A680" s="1">
        <v>2004</v>
      </c>
      <c r="B680" s="1" t="s">
        <v>7</v>
      </c>
      <c r="C680" s="5">
        <v>5.5</v>
      </c>
    </row>
    <row r="681" spans="1:3" ht="15.75" thickBot="1" x14ac:dyDescent="0.3">
      <c r="A681" s="2">
        <v>2004</v>
      </c>
      <c r="B681" s="2" t="s">
        <v>8</v>
      </c>
      <c r="C681" s="6">
        <v>5.3</v>
      </c>
    </row>
    <row r="682" spans="1:3" ht="15.75" thickBot="1" x14ac:dyDescent="0.3">
      <c r="A682" s="1">
        <v>2004</v>
      </c>
      <c r="B682" s="1" t="s">
        <v>9</v>
      </c>
      <c r="C682" s="5">
        <v>5.2</v>
      </c>
    </row>
    <row r="683" spans="1:3" ht="15.75" thickBot="1" x14ac:dyDescent="0.3">
      <c r="A683" s="2">
        <v>2004</v>
      </c>
      <c r="B683" s="2" t="s">
        <v>10</v>
      </c>
      <c r="C683" s="6">
        <v>5.2</v>
      </c>
    </row>
    <row r="684" spans="1:3" ht="15.75" thickBot="1" x14ac:dyDescent="0.3">
      <c r="A684" s="1">
        <v>2004</v>
      </c>
      <c r="B684" s="1" t="s">
        <v>11</v>
      </c>
      <c r="C684" s="5">
        <v>5.3</v>
      </c>
    </row>
    <row r="685" spans="1:3" ht="15.75" thickBot="1" x14ac:dyDescent="0.3">
      <c r="A685" s="2">
        <v>2004</v>
      </c>
      <c r="B685" s="2" t="s">
        <v>12</v>
      </c>
      <c r="C685" s="6">
        <v>5.3</v>
      </c>
    </row>
    <row r="686" spans="1:3" ht="15.75" thickBot="1" x14ac:dyDescent="0.3">
      <c r="A686" s="1">
        <v>2005</v>
      </c>
      <c r="B686" s="1" t="s">
        <v>1</v>
      </c>
      <c r="C686" s="5">
        <v>6</v>
      </c>
    </row>
    <row r="687" spans="1:3" ht="15.75" thickBot="1" x14ac:dyDescent="0.3">
      <c r="A687" s="2">
        <v>2005</v>
      </c>
      <c r="B687" s="2" t="s">
        <v>2</v>
      </c>
      <c r="C687" s="6">
        <v>6.1</v>
      </c>
    </row>
    <row r="688" spans="1:3" ht="15.75" thickBot="1" x14ac:dyDescent="0.3">
      <c r="A688" s="1">
        <v>2005</v>
      </c>
      <c r="B688" s="1" t="s">
        <v>3</v>
      </c>
      <c r="C688" s="5">
        <v>5.6</v>
      </c>
    </row>
    <row r="689" spans="1:3" ht="15.75" thickBot="1" x14ac:dyDescent="0.3">
      <c r="A689" s="2">
        <v>2005</v>
      </c>
      <c r="B689" s="2" t="s">
        <v>4</v>
      </c>
      <c r="C689" s="6">
        <v>5.0999999999999996</v>
      </c>
    </row>
    <row r="690" spans="1:3" ht="15.75" thickBot="1" x14ac:dyDescent="0.3">
      <c r="A690" s="1">
        <v>2005</v>
      </c>
      <c r="B690" s="1" t="s">
        <v>5</v>
      </c>
      <c r="C690" s="5">
        <v>5</v>
      </c>
    </row>
    <row r="691" spans="1:3" ht="15.75" thickBot="1" x14ac:dyDescent="0.3">
      <c r="A691" s="2">
        <v>2005</v>
      </c>
      <c r="B691" s="2" t="s">
        <v>6</v>
      </c>
      <c r="C691" s="6">
        <v>5.0999999999999996</v>
      </c>
    </row>
    <row r="692" spans="1:3" ht="15.75" thickBot="1" x14ac:dyDescent="0.3">
      <c r="A692" s="1">
        <v>2005</v>
      </c>
      <c r="B692" s="1" t="s">
        <v>7</v>
      </c>
      <c r="C692" s="5">
        <v>5.0999999999999996</v>
      </c>
    </row>
    <row r="693" spans="1:3" ht="15.75" thickBot="1" x14ac:dyDescent="0.3">
      <c r="A693" s="2">
        <v>2005</v>
      </c>
      <c r="B693" s="2" t="s">
        <v>8</v>
      </c>
      <c r="C693" s="6">
        <v>4.8</v>
      </c>
    </row>
    <row r="694" spans="1:3" ht="15.75" thickBot="1" x14ac:dyDescent="0.3">
      <c r="A694" s="1">
        <v>2005</v>
      </c>
      <c r="B694" s="1" t="s">
        <v>9</v>
      </c>
      <c r="C694" s="5">
        <v>4.9000000000000004</v>
      </c>
    </row>
    <row r="695" spans="1:3" ht="15.75" thickBot="1" x14ac:dyDescent="0.3">
      <c r="A695" s="2">
        <v>2005</v>
      </c>
      <c r="B695" s="2" t="s">
        <v>10</v>
      </c>
      <c r="C695" s="6">
        <v>4.7</v>
      </c>
    </row>
    <row r="696" spans="1:3" ht="15.75" thickBot="1" x14ac:dyDescent="0.3">
      <c r="A696" s="1">
        <v>2005</v>
      </c>
      <c r="B696" s="1" t="s">
        <v>11</v>
      </c>
      <c r="C696" s="5">
        <v>4.9000000000000004</v>
      </c>
    </row>
    <row r="697" spans="1:3" ht="15.75" thickBot="1" x14ac:dyDescent="0.3">
      <c r="A697" s="2">
        <v>2005</v>
      </c>
      <c r="B697" s="2" t="s">
        <v>12</v>
      </c>
      <c r="C697" s="6">
        <v>4.8</v>
      </c>
    </row>
    <row r="698" spans="1:3" ht="15.75" thickBot="1" x14ac:dyDescent="0.3">
      <c r="A698" s="1">
        <v>2006</v>
      </c>
      <c r="B698" s="1" t="s">
        <v>1</v>
      </c>
      <c r="C698" s="5">
        <v>5.3</v>
      </c>
    </row>
    <row r="699" spans="1:3" ht="15.75" thickBot="1" x14ac:dyDescent="0.3">
      <c r="A699" s="2">
        <v>2006</v>
      </c>
      <c r="B699" s="2" t="s">
        <v>2</v>
      </c>
      <c r="C699" s="6">
        <v>5.3</v>
      </c>
    </row>
    <row r="700" spans="1:3" ht="15.75" thickBot="1" x14ac:dyDescent="0.3">
      <c r="A700" s="1">
        <v>2006</v>
      </c>
      <c r="B700" s="1" t="s">
        <v>3</v>
      </c>
      <c r="C700" s="5">
        <v>5</v>
      </c>
    </row>
    <row r="701" spans="1:3" ht="15.75" thickBot="1" x14ac:dyDescent="0.3">
      <c r="A701" s="2">
        <v>2006</v>
      </c>
      <c r="B701" s="2" t="s">
        <v>4</v>
      </c>
      <c r="C701" s="6">
        <v>4.7</v>
      </c>
    </row>
    <row r="702" spans="1:3" ht="15.75" thickBot="1" x14ac:dyDescent="0.3">
      <c r="A702" s="1">
        <v>2006</v>
      </c>
      <c r="B702" s="1" t="s">
        <v>5</v>
      </c>
      <c r="C702" s="5">
        <v>4.5999999999999996</v>
      </c>
    </row>
    <row r="703" spans="1:3" ht="15.75" thickBot="1" x14ac:dyDescent="0.3">
      <c r="A703" s="2">
        <v>2006</v>
      </c>
      <c r="B703" s="2" t="s">
        <v>6</v>
      </c>
      <c r="C703" s="6">
        <v>4.7</v>
      </c>
    </row>
    <row r="704" spans="1:3" ht="15.75" thickBot="1" x14ac:dyDescent="0.3">
      <c r="A704" s="1">
        <v>2006</v>
      </c>
      <c r="B704" s="1" t="s">
        <v>7</v>
      </c>
      <c r="C704" s="5">
        <v>4.8</v>
      </c>
    </row>
    <row r="705" spans="1:3" ht="15.75" thickBot="1" x14ac:dyDescent="0.3">
      <c r="A705" s="2">
        <v>2006</v>
      </c>
      <c r="B705" s="2" t="s">
        <v>8</v>
      </c>
      <c r="C705" s="6">
        <v>4.5999999999999996</v>
      </c>
    </row>
    <row r="706" spans="1:3" ht="15.75" thickBot="1" x14ac:dyDescent="0.3">
      <c r="A706" s="1">
        <v>2006</v>
      </c>
      <c r="B706" s="1" t="s">
        <v>9</v>
      </c>
      <c r="C706" s="5">
        <v>4.5</v>
      </c>
    </row>
    <row r="707" spans="1:3" ht="15.75" thickBot="1" x14ac:dyDescent="0.3">
      <c r="A707" s="2">
        <v>2006</v>
      </c>
      <c r="B707" s="2" t="s">
        <v>10</v>
      </c>
      <c r="C707" s="6">
        <v>4.2</v>
      </c>
    </row>
    <row r="708" spans="1:3" ht="15.75" thickBot="1" x14ac:dyDescent="0.3">
      <c r="A708" s="1">
        <v>2006</v>
      </c>
      <c r="B708" s="1" t="s">
        <v>11</v>
      </c>
      <c r="C708" s="5">
        <v>4.4000000000000004</v>
      </c>
    </row>
    <row r="709" spans="1:3" ht="15.75" thickBot="1" x14ac:dyDescent="0.3">
      <c r="A709" s="2">
        <v>2006</v>
      </c>
      <c r="B709" s="2" t="s">
        <v>12</v>
      </c>
      <c r="C709" s="6">
        <v>4.4000000000000004</v>
      </c>
    </row>
    <row r="710" spans="1:3" ht="15.75" thickBot="1" x14ac:dyDescent="0.3">
      <c r="A710" s="1">
        <v>2007</v>
      </c>
      <c r="B710" s="1" t="s">
        <v>1</v>
      </c>
      <c r="C710" s="5">
        <v>5.2</v>
      </c>
    </row>
    <row r="711" spans="1:3" ht="15.75" thickBot="1" x14ac:dyDescent="0.3">
      <c r="A711" s="2">
        <v>2007</v>
      </c>
      <c r="B711" s="2" t="s">
        <v>2</v>
      </c>
      <c r="C711" s="6">
        <v>5.0999999999999996</v>
      </c>
    </row>
    <row r="712" spans="1:3" ht="15.75" thickBot="1" x14ac:dyDescent="0.3">
      <c r="A712" s="1">
        <v>2007</v>
      </c>
      <c r="B712" s="1" t="s">
        <v>3</v>
      </c>
      <c r="C712" s="5">
        <v>4.7</v>
      </c>
    </row>
    <row r="713" spans="1:3" ht="15.75" thickBot="1" x14ac:dyDescent="0.3">
      <c r="A713" s="2">
        <v>2007</v>
      </c>
      <c r="B713" s="2" t="s">
        <v>4</v>
      </c>
      <c r="C713" s="6">
        <v>4.5</v>
      </c>
    </row>
    <row r="714" spans="1:3" ht="15.75" thickBot="1" x14ac:dyDescent="0.3">
      <c r="A714" s="1">
        <v>2007</v>
      </c>
      <c r="B714" s="1" t="s">
        <v>5</v>
      </c>
      <c r="C714" s="5">
        <v>4.4000000000000004</v>
      </c>
    </row>
    <row r="715" spans="1:3" ht="15.75" thickBot="1" x14ac:dyDescent="0.3">
      <c r="A715" s="2">
        <v>2007</v>
      </c>
      <c r="B715" s="2" t="s">
        <v>6</v>
      </c>
      <c r="C715" s="6">
        <v>4.5999999999999996</v>
      </c>
    </row>
    <row r="716" spans="1:3" ht="15.75" thickBot="1" x14ac:dyDescent="0.3">
      <c r="A716" s="1">
        <v>2007</v>
      </c>
      <c r="B716" s="1" t="s">
        <v>7</v>
      </c>
      <c r="C716" s="5">
        <v>4.7</v>
      </c>
    </row>
    <row r="717" spans="1:3" ht="15.75" thickBot="1" x14ac:dyDescent="0.3">
      <c r="A717" s="2">
        <v>2007</v>
      </c>
      <c r="B717" s="2" t="s">
        <v>8</v>
      </c>
      <c r="C717" s="6">
        <v>4.5</v>
      </c>
    </row>
    <row r="718" spans="1:3" ht="15.75" thickBot="1" x14ac:dyDescent="0.3">
      <c r="A718" s="1">
        <v>2007</v>
      </c>
      <c r="B718" s="1" t="s">
        <v>9</v>
      </c>
      <c r="C718" s="5">
        <v>4.5999999999999996</v>
      </c>
    </row>
    <row r="719" spans="1:3" ht="15.75" thickBot="1" x14ac:dyDescent="0.3">
      <c r="A719" s="2">
        <v>2007</v>
      </c>
      <c r="B719" s="2" t="s">
        <v>10</v>
      </c>
      <c r="C719" s="6">
        <v>4.4000000000000004</v>
      </c>
    </row>
    <row r="720" spans="1:3" ht="15.75" thickBot="1" x14ac:dyDescent="0.3">
      <c r="A720" s="1">
        <v>2007</v>
      </c>
      <c r="B720" s="1" t="s">
        <v>11</v>
      </c>
      <c r="C720" s="5">
        <v>4.5</v>
      </c>
    </row>
    <row r="721" spans="1:3" ht="15.75" thickBot="1" x14ac:dyDescent="0.3">
      <c r="A721" s="2">
        <v>2007</v>
      </c>
      <c r="B721" s="2" t="s">
        <v>12</v>
      </c>
      <c r="C721" s="6">
        <v>4.9000000000000004</v>
      </c>
    </row>
    <row r="722" spans="1:3" ht="15.75" thickBot="1" x14ac:dyDescent="0.3">
      <c r="A722" s="1">
        <v>2008</v>
      </c>
      <c r="B722" s="1" t="s">
        <v>1</v>
      </c>
      <c r="C722" s="5">
        <v>5.6</v>
      </c>
    </row>
    <row r="723" spans="1:3" ht="15.75" thickBot="1" x14ac:dyDescent="0.3">
      <c r="A723" s="2">
        <v>2008</v>
      </c>
      <c r="B723" s="2" t="s">
        <v>2</v>
      </c>
      <c r="C723" s="6">
        <v>5.5</v>
      </c>
    </row>
    <row r="724" spans="1:3" ht="15.75" thickBot="1" x14ac:dyDescent="0.3">
      <c r="A724" s="1">
        <v>2008</v>
      </c>
      <c r="B724" s="1" t="s">
        <v>3</v>
      </c>
      <c r="C724" s="5">
        <v>5.5</v>
      </c>
    </row>
    <row r="725" spans="1:3" ht="15.75" thickBot="1" x14ac:dyDescent="0.3">
      <c r="A725" s="2">
        <v>2008</v>
      </c>
      <c r="B725" s="2" t="s">
        <v>4</v>
      </c>
      <c r="C725" s="6">
        <v>5</v>
      </c>
    </row>
    <row r="726" spans="1:3" ht="15.75" thickBot="1" x14ac:dyDescent="0.3">
      <c r="A726" s="1">
        <v>2008</v>
      </c>
      <c r="B726" s="1" t="s">
        <v>5</v>
      </c>
      <c r="C726" s="5">
        <v>5.3</v>
      </c>
    </row>
    <row r="727" spans="1:3" ht="15.75" thickBot="1" x14ac:dyDescent="0.3">
      <c r="A727" s="2">
        <v>2008</v>
      </c>
      <c r="B727" s="2" t="s">
        <v>6</v>
      </c>
      <c r="C727" s="6">
        <v>5.6</v>
      </c>
    </row>
    <row r="728" spans="1:3" ht="15.75" thickBot="1" x14ac:dyDescent="0.3">
      <c r="A728" s="1">
        <v>2008</v>
      </c>
      <c r="B728" s="1" t="s">
        <v>7</v>
      </c>
      <c r="C728" s="5">
        <v>5.8</v>
      </c>
    </row>
    <row r="729" spans="1:3" ht="15.75" thickBot="1" x14ac:dyDescent="0.3">
      <c r="A729" s="2">
        <v>2008</v>
      </c>
      <c r="B729" s="2" t="s">
        <v>8</v>
      </c>
      <c r="C729" s="6">
        <v>6.1</v>
      </c>
    </row>
    <row r="730" spans="1:3" ht="15.75" thickBot="1" x14ac:dyDescent="0.3">
      <c r="A730" s="1">
        <v>2008</v>
      </c>
      <c r="B730" s="1" t="s">
        <v>9</v>
      </c>
      <c r="C730" s="5">
        <v>6.1</v>
      </c>
    </row>
    <row r="731" spans="1:3" ht="15.75" thickBot="1" x14ac:dyDescent="0.3">
      <c r="A731" s="2">
        <v>2008</v>
      </c>
      <c r="B731" s="2" t="s">
        <v>10</v>
      </c>
      <c r="C731" s="6">
        <v>6.4</v>
      </c>
    </row>
    <row r="732" spans="1:3" ht="15.75" thickBot="1" x14ac:dyDescent="0.3">
      <c r="A732" s="1">
        <v>2008</v>
      </c>
      <c r="B732" s="1" t="s">
        <v>11</v>
      </c>
      <c r="C732" s="5">
        <v>6.9</v>
      </c>
    </row>
    <row r="733" spans="1:3" ht="15.75" thickBot="1" x14ac:dyDescent="0.3">
      <c r="A733" s="2">
        <v>2008</v>
      </c>
      <c r="B733" s="2" t="s">
        <v>12</v>
      </c>
      <c r="C733" s="6">
        <v>7.5</v>
      </c>
    </row>
    <row r="734" spans="1:3" ht="15.75" thickBot="1" x14ac:dyDescent="0.3">
      <c r="A734" s="1">
        <v>2009</v>
      </c>
      <c r="B734" s="1" t="s">
        <v>1</v>
      </c>
      <c r="C734" s="5">
        <v>9</v>
      </c>
    </row>
    <row r="735" spans="1:3" ht="15.75" thickBot="1" x14ac:dyDescent="0.3">
      <c r="A735" s="2">
        <v>2009</v>
      </c>
      <c r="B735" s="2" t="s">
        <v>2</v>
      </c>
      <c r="C735" s="6">
        <v>9.6</v>
      </c>
    </row>
    <row r="736" spans="1:3" ht="15.75" thickBot="1" x14ac:dyDescent="0.3">
      <c r="A736" s="1">
        <v>2009</v>
      </c>
      <c r="B736" s="1" t="s">
        <v>3</v>
      </c>
      <c r="C736" s="5">
        <v>9.8000000000000007</v>
      </c>
    </row>
    <row r="737" spans="1:3" ht="15.75" thickBot="1" x14ac:dyDescent="0.3">
      <c r="A737" s="2">
        <v>2009</v>
      </c>
      <c r="B737" s="2" t="s">
        <v>4</v>
      </c>
      <c r="C737" s="6">
        <v>9.4</v>
      </c>
    </row>
    <row r="738" spans="1:3" ht="15.75" thickBot="1" x14ac:dyDescent="0.3">
      <c r="A738" s="1">
        <v>2009</v>
      </c>
      <c r="B738" s="1" t="s">
        <v>5</v>
      </c>
      <c r="C738" s="5">
        <v>9.8000000000000007</v>
      </c>
    </row>
    <row r="739" spans="1:3" ht="15.75" thickBot="1" x14ac:dyDescent="0.3">
      <c r="A739" s="2">
        <v>2009</v>
      </c>
      <c r="B739" s="2" t="s">
        <v>6</v>
      </c>
      <c r="C739" s="6">
        <v>10</v>
      </c>
    </row>
    <row r="740" spans="1:3" ht="15.75" thickBot="1" x14ac:dyDescent="0.3">
      <c r="A740" s="1">
        <v>2009</v>
      </c>
      <c r="B740" s="1" t="s">
        <v>7</v>
      </c>
      <c r="C740" s="5">
        <v>9.9</v>
      </c>
    </row>
    <row r="741" spans="1:3" ht="15.75" thickBot="1" x14ac:dyDescent="0.3">
      <c r="A741" s="2">
        <v>2009</v>
      </c>
      <c r="B741" s="2" t="s">
        <v>8</v>
      </c>
      <c r="C741" s="6">
        <v>9.8000000000000007</v>
      </c>
    </row>
    <row r="742" spans="1:3" ht="15.75" thickBot="1" x14ac:dyDescent="0.3">
      <c r="A742" s="1">
        <v>2009</v>
      </c>
      <c r="B742" s="1" t="s">
        <v>9</v>
      </c>
      <c r="C742" s="5">
        <v>9.9</v>
      </c>
    </row>
    <row r="743" spans="1:3" ht="15.75" thickBot="1" x14ac:dyDescent="0.3">
      <c r="A743" s="2">
        <v>2009</v>
      </c>
      <c r="B743" s="2" t="s">
        <v>10</v>
      </c>
      <c r="C743" s="6">
        <v>10.1</v>
      </c>
    </row>
    <row r="744" spans="1:3" ht="15.75" thickBot="1" x14ac:dyDescent="0.3">
      <c r="A744" s="1">
        <v>2009</v>
      </c>
      <c r="B744" s="1" t="s">
        <v>11</v>
      </c>
      <c r="C744" s="5">
        <v>9.9</v>
      </c>
    </row>
    <row r="745" spans="1:3" ht="15.75" thickBot="1" x14ac:dyDescent="0.3">
      <c r="A745" s="2">
        <v>2009</v>
      </c>
      <c r="B745" s="2" t="s">
        <v>12</v>
      </c>
      <c r="C745" s="6">
        <v>10.199999999999999</v>
      </c>
    </row>
    <row r="746" spans="1:3" ht="15.75" thickBot="1" x14ac:dyDescent="0.3">
      <c r="A746" s="1">
        <v>2010</v>
      </c>
      <c r="B746" s="1" t="s">
        <v>1</v>
      </c>
      <c r="C746" s="5">
        <v>11.1</v>
      </c>
    </row>
    <row r="747" spans="1:3" ht="15.75" thickBot="1" x14ac:dyDescent="0.3">
      <c r="A747" s="2">
        <v>2010</v>
      </c>
      <c r="B747" s="2" t="s">
        <v>2</v>
      </c>
      <c r="C747" s="6">
        <v>11.1</v>
      </c>
    </row>
    <row r="748" spans="1:3" ht="15.75" thickBot="1" x14ac:dyDescent="0.3">
      <c r="A748" s="1">
        <v>2010</v>
      </c>
      <c r="B748" s="1" t="s">
        <v>3</v>
      </c>
      <c r="C748" s="5">
        <v>10.9</v>
      </c>
    </row>
    <row r="749" spans="1:3" ht="15.75" thickBot="1" x14ac:dyDescent="0.3">
      <c r="A749" s="2">
        <v>2010</v>
      </c>
      <c r="B749" s="2" t="s">
        <v>4</v>
      </c>
      <c r="C749" s="6">
        <v>10.1</v>
      </c>
    </row>
    <row r="750" spans="1:3" ht="15.75" thickBot="1" x14ac:dyDescent="0.3">
      <c r="A750" s="1">
        <v>2010</v>
      </c>
      <c r="B750" s="1" t="s">
        <v>5</v>
      </c>
      <c r="C750" s="5">
        <v>9.9</v>
      </c>
    </row>
    <row r="751" spans="1:3" ht="15.75" thickBot="1" x14ac:dyDescent="0.3">
      <c r="A751" s="2">
        <v>2010</v>
      </c>
      <c r="B751" s="2" t="s">
        <v>6</v>
      </c>
      <c r="C751" s="6">
        <v>9.6999999999999993</v>
      </c>
    </row>
    <row r="752" spans="1:3" ht="15.75" thickBot="1" x14ac:dyDescent="0.3">
      <c r="A752" s="1">
        <v>2010</v>
      </c>
      <c r="B752" s="1" t="s">
        <v>7</v>
      </c>
      <c r="C752" s="5">
        <v>9.6</v>
      </c>
    </row>
    <row r="753" spans="1:3" ht="15.75" thickBot="1" x14ac:dyDescent="0.3">
      <c r="A753" s="2">
        <v>2010</v>
      </c>
      <c r="B753" s="2" t="s">
        <v>8</v>
      </c>
      <c r="C753" s="6">
        <v>9.4</v>
      </c>
    </row>
    <row r="754" spans="1:3" ht="15.75" thickBot="1" x14ac:dyDescent="0.3">
      <c r="A754" s="1">
        <v>2010</v>
      </c>
      <c r="B754" s="1" t="s">
        <v>9</v>
      </c>
      <c r="C754" s="5">
        <v>9.4</v>
      </c>
    </row>
    <row r="755" spans="1:3" ht="15.75" thickBot="1" x14ac:dyDescent="0.3">
      <c r="A755" s="2">
        <v>2010</v>
      </c>
      <c r="B755" s="2" t="s">
        <v>10</v>
      </c>
      <c r="C755" s="6">
        <v>9.3000000000000007</v>
      </c>
    </row>
    <row r="756" spans="1:3" ht="15.75" thickBot="1" x14ac:dyDescent="0.3">
      <c r="A756" s="1">
        <v>2010</v>
      </c>
      <c r="B756" s="1" t="s">
        <v>11</v>
      </c>
      <c r="C756" s="5">
        <v>9.5</v>
      </c>
    </row>
    <row r="757" spans="1:3" ht="15.75" thickBot="1" x14ac:dyDescent="0.3">
      <c r="A757" s="2">
        <v>2010</v>
      </c>
      <c r="B757" s="2" t="s">
        <v>12</v>
      </c>
      <c r="C757" s="6">
        <v>9.3000000000000007</v>
      </c>
    </row>
    <row r="758" spans="1:3" ht="15.75" thickBot="1" x14ac:dyDescent="0.3">
      <c r="A758" s="1">
        <v>2011</v>
      </c>
      <c r="B758" s="1" t="s">
        <v>1</v>
      </c>
      <c r="C758" s="5">
        <v>10</v>
      </c>
    </row>
    <row r="759" spans="1:3" ht="15.75" thickBot="1" x14ac:dyDescent="0.3">
      <c r="A759" s="2">
        <v>2011</v>
      </c>
      <c r="B759" s="2" t="s">
        <v>2</v>
      </c>
      <c r="C759" s="6">
        <v>9.9</v>
      </c>
    </row>
    <row r="760" spans="1:3" ht="15.75" thickBot="1" x14ac:dyDescent="0.3">
      <c r="A760" s="1">
        <v>2011</v>
      </c>
      <c r="B760" s="1" t="s">
        <v>3</v>
      </c>
      <c r="C760" s="5">
        <v>9.5</v>
      </c>
    </row>
    <row r="761" spans="1:3" ht="15.75" thickBot="1" x14ac:dyDescent="0.3">
      <c r="A761" s="2">
        <v>2011</v>
      </c>
      <c r="B761" s="2" t="s">
        <v>4</v>
      </c>
      <c r="C761" s="6">
        <v>8.9</v>
      </c>
    </row>
    <row r="762" spans="1:3" ht="15.75" thickBot="1" x14ac:dyDescent="0.3">
      <c r="A762" s="1">
        <v>2011</v>
      </c>
      <c r="B762" s="1" t="s">
        <v>5</v>
      </c>
      <c r="C762" s="5">
        <v>8.9</v>
      </c>
    </row>
    <row r="763" spans="1:3" ht="15.75" thickBot="1" x14ac:dyDescent="0.3">
      <c r="A763" s="2">
        <v>2011</v>
      </c>
      <c r="B763" s="2" t="s">
        <v>6</v>
      </c>
      <c r="C763" s="6">
        <v>9</v>
      </c>
    </row>
    <row r="764" spans="1:3" ht="15.75" thickBot="1" x14ac:dyDescent="0.3">
      <c r="A764" s="1">
        <v>2011</v>
      </c>
      <c r="B764" s="1" t="s">
        <v>7</v>
      </c>
      <c r="C764" s="5">
        <v>8.8000000000000007</v>
      </c>
    </row>
    <row r="765" spans="1:3" ht="15.75" thickBot="1" x14ac:dyDescent="0.3">
      <c r="A765" s="2">
        <v>2011</v>
      </c>
      <c r="B765" s="2" t="s">
        <v>8</v>
      </c>
      <c r="C765" s="6">
        <v>8.8000000000000007</v>
      </c>
    </row>
    <row r="766" spans="1:3" ht="15.75" thickBot="1" x14ac:dyDescent="0.3">
      <c r="A766" s="1">
        <v>2011</v>
      </c>
      <c r="B766" s="1" t="s">
        <v>9</v>
      </c>
      <c r="C766" s="5">
        <v>8.6999999999999993</v>
      </c>
    </row>
    <row r="767" spans="1:3" ht="15.75" thickBot="1" x14ac:dyDescent="0.3">
      <c r="A767" s="2">
        <v>2011</v>
      </c>
      <c r="B767" s="2" t="s">
        <v>10</v>
      </c>
      <c r="C767" s="6">
        <v>8.5</v>
      </c>
    </row>
    <row r="768" spans="1:3" ht="15.75" thickBot="1" x14ac:dyDescent="0.3">
      <c r="A768" s="1">
        <v>2011</v>
      </c>
      <c r="B768" s="1" t="s">
        <v>11</v>
      </c>
      <c r="C768" s="5">
        <v>8.1999999999999993</v>
      </c>
    </row>
    <row r="769" spans="1:3" ht="15.75" thickBot="1" x14ac:dyDescent="0.3">
      <c r="A769" s="2">
        <v>2011</v>
      </c>
      <c r="B769" s="2" t="s">
        <v>12</v>
      </c>
      <c r="C769" s="6">
        <v>8.3000000000000007</v>
      </c>
    </row>
    <row r="770" spans="1:3" ht="15.75" thickBot="1" x14ac:dyDescent="0.3">
      <c r="A770" s="1">
        <v>2012</v>
      </c>
      <c r="B770" s="1" t="s">
        <v>1</v>
      </c>
      <c r="C770" s="5">
        <v>9</v>
      </c>
    </row>
    <row r="771" spans="1:3" ht="15.75" thickBot="1" x14ac:dyDescent="0.3">
      <c r="A771" s="2">
        <v>2012</v>
      </c>
      <c r="B771" s="2" t="s">
        <v>2</v>
      </c>
      <c r="C771" s="6">
        <v>8.8000000000000007</v>
      </c>
    </row>
    <row r="772" spans="1:3" ht="15.75" thickBot="1" x14ac:dyDescent="0.3">
      <c r="A772" s="1">
        <v>2012</v>
      </c>
      <c r="B772" s="1" t="s">
        <v>3</v>
      </c>
      <c r="C772" s="5">
        <v>8.4</v>
      </c>
    </row>
    <row r="773" spans="1:3" ht="15.75" thickBot="1" x14ac:dyDescent="0.3">
      <c r="A773" s="2">
        <v>2012</v>
      </c>
      <c r="B773" s="2" t="s">
        <v>4</v>
      </c>
      <c r="C773" s="6">
        <v>7.7</v>
      </c>
    </row>
    <row r="774" spans="1:3" ht="15.75" thickBot="1" x14ac:dyDescent="0.3">
      <c r="A774" s="1">
        <v>2012</v>
      </c>
      <c r="B774" s="1" t="s">
        <v>5</v>
      </c>
      <c r="C774" s="5">
        <v>7.8</v>
      </c>
    </row>
    <row r="775" spans="1:3" ht="15.75" thickBot="1" x14ac:dyDescent="0.3">
      <c r="A775" s="2">
        <v>2012</v>
      </c>
      <c r="B775" s="2" t="s">
        <v>6</v>
      </c>
      <c r="C775" s="6">
        <v>7.9</v>
      </c>
    </row>
    <row r="776" spans="1:3" ht="15.75" thickBot="1" x14ac:dyDescent="0.3">
      <c r="A776" s="1">
        <v>2012</v>
      </c>
      <c r="B776" s="1" t="s">
        <v>7</v>
      </c>
      <c r="C776" s="5">
        <v>7.9</v>
      </c>
    </row>
    <row r="777" spans="1:3" ht="15.75" thickBot="1" x14ac:dyDescent="0.3">
      <c r="A777" s="2">
        <v>2012</v>
      </c>
      <c r="B777" s="2" t="s">
        <v>8</v>
      </c>
      <c r="C777" s="6">
        <v>7.9</v>
      </c>
    </row>
    <row r="778" spans="1:3" ht="15.75" thickBot="1" x14ac:dyDescent="0.3">
      <c r="A778" s="1">
        <v>2012</v>
      </c>
      <c r="B778" s="1" t="s">
        <v>9</v>
      </c>
      <c r="C778" s="5">
        <v>7.4</v>
      </c>
    </row>
    <row r="779" spans="1:3" ht="15.75" thickBot="1" x14ac:dyDescent="0.3">
      <c r="A779" s="2">
        <v>2012</v>
      </c>
      <c r="B779" s="2" t="s">
        <v>10</v>
      </c>
      <c r="C779" s="6">
        <v>7.3</v>
      </c>
    </row>
    <row r="780" spans="1:3" ht="15.75" thickBot="1" x14ac:dyDescent="0.3">
      <c r="A780" s="1">
        <v>2012</v>
      </c>
      <c r="B780" s="1" t="s">
        <v>11</v>
      </c>
      <c r="C780" s="5">
        <v>7.1</v>
      </c>
    </row>
    <row r="781" spans="1:3" ht="15.75" thickBot="1" x14ac:dyDescent="0.3">
      <c r="A781" s="2">
        <v>2012</v>
      </c>
      <c r="B781" s="2" t="s">
        <v>12</v>
      </c>
      <c r="C781" s="6">
        <v>7.6</v>
      </c>
    </row>
    <row r="782" spans="1:3" ht="15.75" thickBot="1" x14ac:dyDescent="0.3">
      <c r="A782" s="1">
        <v>2013</v>
      </c>
      <c r="B782" s="1" t="s">
        <v>1</v>
      </c>
      <c r="C782" s="5">
        <v>8.6</v>
      </c>
    </row>
    <row r="783" spans="1:3" ht="15.75" thickBot="1" x14ac:dyDescent="0.3">
      <c r="A783" s="2">
        <v>2013</v>
      </c>
      <c r="B783" s="2" t="s">
        <v>2</v>
      </c>
      <c r="C783" s="6">
        <v>8.1</v>
      </c>
    </row>
    <row r="784" spans="1:3" ht="15.75" thickBot="1" x14ac:dyDescent="0.3">
      <c r="A784" s="1">
        <v>2013</v>
      </c>
      <c r="B784" s="1" t="s">
        <v>3</v>
      </c>
      <c r="C784" s="5">
        <v>7.6</v>
      </c>
    </row>
    <row r="785" spans="1:3" ht="15.75" thickBot="1" x14ac:dyDescent="0.3">
      <c r="A785" s="2">
        <v>2013</v>
      </c>
      <c r="B785" s="2" t="s">
        <v>4</v>
      </c>
      <c r="C785" s="6">
        <v>7.1</v>
      </c>
    </row>
    <row r="786" spans="1:3" ht="15.75" thickBot="1" x14ac:dyDescent="0.3">
      <c r="A786" s="1">
        <v>2013</v>
      </c>
      <c r="B786" s="1" t="s">
        <v>5</v>
      </c>
      <c r="C786" s="5">
        <v>7.1</v>
      </c>
    </row>
    <row r="787" spans="1:3" ht="15.75" thickBot="1" x14ac:dyDescent="0.3">
      <c r="A787" s="2">
        <v>2013</v>
      </c>
      <c r="B787" s="2" t="s">
        <v>6</v>
      </c>
      <c r="C787" s="6">
        <v>7.2</v>
      </c>
    </row>
    <row r="788" spans="1:3" ht="15.75" thickBot="1" x14ac:dyDescent="0.3">
      <c r="A788" s="1">
        <v>2013</v>
      </c>
      <c r="B788" s="1" t="s">
        <v>7</v>
      </c>
      <c r="C788" s="5">
        <v>7.1</v>
      </c>
    </row>
    <row r="789" spans="1:3" ht="15.75" thickBot="1" x14ac:dyDescent="0.3">
      <c r="A789" s="2">
        <v>2013</v>
      </c>
      <c r="B789" s="2" t="s">
        <v>8</v>
      </c>
      <c r="C789" s="6">
        <v>6.9</v>
      </c>
    </row>
    <row r="790" spans="1:3" ht="15.75" thickBot="1" x14ac:dyDescent="0.3">
      <c r="A790" s="1">
        <v>2013</v>
      </c>
      <c r="B790" s="1" t="s">
        <v>9</v>
      </c>
      <c r="C790" s="5">
        <v>6.8</v>
      </c>
    </row>
    <row r="791" spans="1:3" ht="15.75" thickBot="1" x14ac:dyDescent="0.3">
      <c r="A791" s="2">
        <v>2013</v>
      </c>
      <c r="B791" s="2" t="s">
        <v>10</v>
      </c>
      <c r="C791" s="6">
        <v>6.6</v>
      </c>
    </row>
    <row r="792" spans="1:3" ht="15.75" thickBot="1" x14ac:dyDescent="0.3">
      <c r="A792" s="1">
        <v>2013</v>
      </c>
      <c r="B792" s="1" t="s">
        <v>11</v>
      </c>
      <c r="C792" s="5">
        <v>6.5</v>
      </c>
    </row>
    <row r="793" spans="1:3" ht="15.75" thickBot="1" x14ac:dyDescent="0.3">
      <c r="A793" s="2">
        <v>2013</v>
      </c>
      <c r="B793" s="2" t="s">
        <v>12</v>
      </c>
      <c r="C793" s="6">
        <v>6.3</v>
      </c>
    </row>
    <row r="794" spans="1:3" ht="15.75" thickBot="1" x14ac:dyDescent="0.3">
      <c r="A794" s="1">
        <v>2014</v>
      </c>
      <c r="B794" s="1" t="s">
        <v>1</v>
      </c>
      <c r="C794" s="5">
        <v>7</v>
      </c>
    </row>
    <row r="795" spans="1:3" ht="15.75" thickBot="1" x14ac:dyDescent="0.3">
      <c r="A795" s="2">
        <v>2014</v>
      </c>
      <c r="B795" s="2" t="s">
        <v>2</v>
      </c>
      <c r="C795" s="6">
        <v>7</v>
      </c>
    </row>
    <row r="796" spans="1:3" ht="15.75" thickBot="1" x14ac:dyDescent="0.3">
      <c r="A796" s="1">
        <v>2014</v>
      </c>
      <c r="B796" s="1" t="s">
        <v>3</v>
      </c>
      <c r="C796" s="5">
        <v>6.7</v>
      </c>
    </row>
    <row r="797" spans="1:3" ht="15.75" thickBot="1" x14ac:dyDescent="0.3">
      <c r="A797" s="2">
        <v>2014</v>
      </c>
      <c r="B797" s="2" t="s">
        <v>4</v>
      </c>
      <c r="C797" s="6">
        <v>5.8</v>
      </c>
    </row>
    <row r="798" spans="1:3" ht="15.75" thickBot="1" x14ac:dyDescent="0.3">
      <c r="A798" s="1">
        <v>2014</v>
      </c>
      <c r="B798" s="1" t="s">
        <v>5</v>
      </c>
      <c r="C798" s="5">
        <v>5.9</v>
      </c>
    </row>
    <row r="799" spans="1:3" ht="15.75" thickBot="1" x14ac:dyDescent="0.3">
      <c r="A799" s="2">
        <v>2014</v>
      </c>
      <c r="B799" s="2" t="s">
        <v>6</v>
      </c>
      <c r="C799" s="6">
        <v>5.8</v>
      </c>
    </row>
    <row r="800" spans="1:3" ht="15.75" thickBot="1" x14ac:dyDescent="0.3">
      <c r="A800" s="1">
        <v>2014</v>
      </c>
      <c r="B800" s="1" t="s">
        <v>7</v>
      </c>
      <c r="C800" s="5">
        <v>5.9</v>
      </c>
    </row>
    <row r="801" spans="1:3" ht="15.75" thickBot="1" x14ac:dyDescent="0.3">
      <c r="A801" s="2">
        <v>2014</v>
      </c>
      <c r="B801" s="2" t="s">
        <v>8</v>
      </c>
      <c r="C801" s="6">
        <v>5.8</v>
      </c>
    </row>
    <row r="802" spans="1:3" ht="15.75" thickBot="1" x14ac:dyDescent="0.3">
      <c r="A802" s="1">
        <v>2014</v>
      </c>
      <c r="B802" s="1" t="s">
        <v>9</v>
      </c>
      <c r="C802" s="5">
        <v>5.5</v>
      </c>
    </row>
    <row r="803" spans="1:3" ht="15.75" thickBot="1" x14ac:dyDescent="0.3">
      <c r="A803" s="2">
        <v>2014</v>
      </c>
      <c r="B803" s="2" t="s">
        <v>10</v>
      </c>
      <c r="C803" s="6">
        <v>5.4</v>
      </c>
    </row>
    <row r="804" spans="1:3" ht="15.75" thickBot="1" x14ac:dyDescent="0.3">
      <c r="A804" s="1">
        <v>2014</v>
      </c>
      <c r="B804" s="1" t="s">
        <v>11</v>
      </c>
      <c r="C804" s="5">
        <v>5.2</v>
      </c>
    </row>
    <row r="805" spans="1:3" ht="15.75" thickBot="1" x14ac:dyDescent="0.3">
      <c r="A805" s="2">
        <v>2014</v>
      </c>
      <c r="B805" s="2" t="s">
        <v>12</v>
      </c>
      <c r="C805" s="6">
        <v>5.2</v>
      </c>
    </row>
    <row r="806" spans="1:3" ht="15.75" thickBot="1" x14ac:dyDescent="0.3">
      <c r="A806" s="1">
        <v>2015</v>
      </c>
      <c r="B806" s="1" t="s">
        <v>1</v>
      </c>
      <c r="C806" s="5">
        <v>6</v>
      </c>
    </row>
    <row r="807" spans="1:3" ht="15.75" thickBot="1" x14ac:dyDescent="0.3">
      <c r="A807" s="2">
        <v>2015</v>
      </c>
      <c r="B807" s="2" t="s">
        <v>2</v>
      </c>
      <c r="C807" s="6">
        <v>5.7</v>
      </c>
    </row>
    <row r="808" spans="1:3" ht="15.75" thickBot="1" x14ac:dyDescent="0.3">
      <c r="A808" s="1">
        <v>2015</v>
      </c>
      <c r="B808" s="1" t="s">
        <v>3</v>
      </c>
      <c r="C808" s="5">
        <v>5.5</v>
      </c>
    </row>
    <row r="809" spans="1:3" ht="15.75" thickBot="1" x14ac:dyDescent="0.3">
      <c r="A809" s="2">
        <v>2015</v>
      </c>
      <c r="B809" s="2" t="s">
        <v>4</v>
      </c>
      <c r="C809" s="6">
        <v>5</v>
      </c>
    </row>
    <row r="810" spans="1:3" ht="15.75" thickBot="1" x14ac:dyDescent="0.3">
      <c r="A810" s="1">
        <v>2015</v>
      </c>
      <c r="B810" s="1" t="s">
        <v>5</v>
      </c>
      <c r="C810" s="5">
        <v>5.2</v>
      </c>
    </row>
    <row r="811" spans="1:3" ht="15.75" thickBot="1" x14ac:dyDescent="0.3">
      <c r="A811" s="2">
        <v>2015</v>
      </c>
      <c r="B811" s="2" t="s">
        <v>6</v>
      </c>
      <c r="C811" s="6">
        <v>5</v>
      </c>
    </row>
    <row r="812" spans="1:3" ht="15.75" thickBot="1" x14ac:dyDescent="0.3">
      <c r="A812" s="1">
        <v>2015</v>
      </c>
      <c r="B812" s="1" t="s">
        <v>7</v>
      </c>
      <c r="C812" s="5">
        <v>5.0999999999999996</v>
      </c>
    </row>
    <row r="813" spans="1:3" ht="15.75" thickBot="1" x14ac:dyDescent="0.3">
      <c r="A813" s="2">
        <v>2015</v>
      </c>
      <c r="B813" s="2" t="s">
        <v>8</v>
      </c>
      <c r="C813" s="6">
        <v>4.9000000000000004</v>
      </c>
    </row>
    <row r="814" spans="1:3" ht="15.75" thickBot="1" x14ac:dyDescent="0.3">
      <c r="A814" s="1">
        <v>2015</v>
      </c>
      <c r="B814" s="1" t="s">
        <v>9</v>
      </c>
      <c r="C814" s="5">
        <v>4.8</v>
      </c>
    </row>
    <row r="815" spans="1:3" ht="15.75" thickBot="1" x14ac:dyDescent="0.3">
      <c r="A815" s="2">
        <v>2015</v>
      </c>
      <c r="B815" s="2" t="s">
        <v>10</v>
      </c>
      <c r="C815" s="6">
        <v>4.7</v>
      </c>
    </row>
    <row r="816" spans="1:3" ht="15.75" thickBot="1" x14ac:dyDescent="0.3">
      <c r="A816" s="1">
        <v>2015</v>
      </c>
      <c r="B816" s="1" t="s">
        <v>11</v>
      </c>
      <c r="C816" s="5">
        <v>4.7</v>
      </c>
    </row>
    <row r="817" spans="1:3" ht="15.75" thickBot="1" x14ac:dyDescent="0.3">
      <c r="A817" s="2">
        <v>2015</v>
      </c>
      <c r="B817" s="2" t="s">
        <v>12</v>
      </c>
      <c r="C817" s="6">
        <v>4.7</v>
      </c>
    </row>
    <row r="818" spans="1:3" ht="15.75" thickBot="1" x14ac:dyDescent="0.3">
      <c r="A818" s="1">
        <v>2016</v>
      </c>
      <c r="B818" s="1" t="s">
        <v>1</v>
      </c>
      <c r="C818" s="5">
        <v>5.2</v>
      </c>
    </row>
    <row r="819" spans="1:3" ht="15.75" thickBot="1" x14ac:dyDescent="0.3">
      <c r="A819" s="2">
        <v>2016</v>
      </c>
      <c r="B819" s="2" t="s">
        <v>2</v>
      </c>
      <c r="C819" s="6">
        <v>5.0999999999999996</v>
      </c>
    </row>
    <row r="820" spans="1:3" ht="15.75" thickBot="1" x14ac:dyDescent="0.3">
      <c r="A820" s="1">
        <v>2016</v>
      </c>
      <c r="B820" s="1" t="s">
        <v>3</v>
      </c>
      <c r="C820" s="5">
        <v>5</v>
      </c>
    </row>
    <row r="821" spans="1:3" ht="15.75" thickBot="1" x14ac:dyDescent="0.3">
      <c r="A821" s="2">
        <v>2016</v>
      </c>
      <c r="B821" s="2" t="s">
        <v>4</v>
      </c>
      <c r="C821" s="6">
        <v>4.5999999999999996</v>
      </c>
    </row>
    <row r="822" spans="1:3" ht="15.75" thickBot="1" x14ac:dyDescent="0.3">
      <c r="A822" s="1">
        <v>2016</v>
      </c>
      <c r="B822" s="1" t="s">
        <v>5</v>
      </c>
      <c r="C822" s="5">
        <v>4.4000000000000004</v>
      </c>
    </row>
    <row r="823" spans="1:3" ht="15.75" thickBot="1" x14ac:dyDescent="0.3">
      <c r="A823" s="2">
        <v>2016</v>
      </c>
      <c r="B823" s="2" t="s">
        <v>6</v>
      </c>
      <c r="C823" s="6">
        <v>4.4000000000000004</v>
      </c>
    </row>
    <row r="824" spans="1:3" ht="15.75" thickBot="1" x14ac:dyDescent="0.3">
      <c r="A824" s="1">
        <v>2016</v>
      </c>
      <c r="B824" s="1" t="s">
        <v>7</v>
      </c>
      <c r="C824" s="5">
        <v>4.5999999999999996</v>
      </c>
    </row>
    <row r="825" spans="1:3" ht="15.75" thickBot="1" x14ac:dyDescent="0.3">
      <c r="A825" s="2">
        <v>2016</v>
      </c>
      <c r="B825" s="2" t="s">
        <v>8</v>
      </c>
      <c r="C825" s="6">
        <v>4.5999999999999996</v>
      </c>
    </row>
    <row r="826" spans="1:3" ht="15.75" thickBot="1" x14ac:dyDescent="0.3">
      <c r="A826" s="1">
        <v>2016</v>
      </c>
      <c r="B826" s="1" t="s">
        <v>9</v>
      </c>
      <c r="C826" s="5">
        <v>4.5999999999999996</v>
      </c>
    </row>
    <row r="827" spans="1:3" ht="15.75" thickBot="1" x14ac:dyDescent="0.3">
      <c r="A827" s="2">
        <v>2016</v>
      </c>
      <c r="B827" s="2" t="s">
        <v>10</v>
      </c>
      <c r="C827" s="6">
        <v>4.5</v>
      </c>
    </row>
    <row r="828" spans="1:3" ht="15.75" thickBot="1" x14ac:dyDescent="0.3">
      <c r="A828" s="1">
        <v>2016</v>
      </c>
      <c r="B828" s="1" t="s">
        <v>11</v>
      </c>
      <c r="C828" s="5">
        <v>4.3</v>
      </c>
    </row>
    <row r="829" spans="1:3" ht="15.75" thickBot="1" x14ac:dyDescent="0.3">
      <c r="A829" s="2">
        <v>2016</v>
      </c>
      <c r="B829" s="2" t="s">
        <v>12</v>
      </c>
      <c r="C829" s="6">
        <v>4.5</v>
      </c>
    </row>
    <row r="830" spans="1:3" ht="15.75" thickBot="1" x14ac:dyDescent="0.3">
      <c r="A830" s="1">
        <v>2017</v>
      </c>
      <c r="B830" s="1" t="s">
        <v>1</v>
      </c>
      <c r="C830" s="5">
        <v>5.0999999999999996</v>
      </c>
    </row>
    <row r="831" spans="1:3" ht="15.75" thickBot="1" x14ac:dyDescent="0.3">
      <c r="A831" s="2">
        <v>2017</v>
      </c>
      <c r="B831" s="2" t="s">
        <v>2</v>
      </c>
      <c r="C831" s="6">
        <v>5</v>
      </c>
    </row>
    <row r="832" spans="1:3" ht="15.75" thickBot="1" x14ac:dyDescent="0.3">
      <c r="A832" s="1">
        <v>2017</v>
      </c>
      <c r="B832" s="1" t="s">
        <v>3</v>
      </c>
      <c r="C832" s="5">
        <v>4.5999999999999996</v>
      </c>
    </row>
    <row r="833" spans="1:3" ht="15.75" thickBot="1" x14ac:dyDescent="0.3">
      <c r="A833" s="2">
        <v>2017</v>
      </c>
      <c r="B833" s="2" t="s">
        <v>4</v>
      </c>
      <c r="C833" s="6">
        <v>4.0999999999999996</v>
      </c>
    </row>
    <row r="834" spans="1:3" ht="15.75" thickBot="1" x14ac:dyDescent="0.3">
      <c r="A834" s="1">
        <v>2017</v>
      </c>
      <c r="B834" s="1" t="s">
        <v>5</v>
      </c>
      <c r="C834" s="5">
        <v>4</v>
      </c>
    </row>
    <row r="835" spans="1:3" ht="15.75" thickBot="1" x14ac:dyDescent="0.3">
      <c r="A835" s="2">
        <v>2017</v>
      </c>
      <c r="B835" s="2" t="s">
        <v>6</v>
      </c>
      <c r="C835" s="6">
        <v>4.0999999999999996</v>
      </c>
    </row>
    <row r="836" spans="1:3" ht="15.75" thickBot="1" x14ac:dyDescent="0.3">
      <c r="A836" s="1">
        <v>2017</v>
      </c>
      <c r="B836" s="1" t="s">
        <v>7</v>
      </c>
      <c r="C836" s="5">
        <v>4.0999999999999996</v>
      </c>
    </row>
    <row r="837" spans="1:3" ht="15.75" thickBot="1" x14ac:dyDescent="0.3">
      <c r="A837" s="2">
        <v>2017</v>
      </c>
      <c r="B837" s="2" t="s">
        <v>8</v>
      </c>
      <c r="C837" s="6">
        <v>4.2</v>
      </c>
    </row>
    <row r="838" spans="1:3" ht="15.75" thickBot="1" x14ac:dyDescent="0.3">
      <c r="A838" s="1">
        <v>2017</v>
      </c>
      <c r="B838" s="1" t="s">
        <v>9</v>
      </c>
      <c r="C838" s="5">
        <v>4</v>
      </c>
    </row>
    <row r="839" spans="1:3" ht="15.75" thickBot="1" x14ac:dyDescent="0.3">
      <c r="A839" s="2">
        <v>2017</v>
      </c>
      <c r="B839" s="2" t="s">
        <v>10</v>
      </c>
      <c r="C839" s="6">
        <v>3.8</v>
      </c>
    </row>
    <row r="840" spans="1:3" ht="15.75" thickBot="1" x14ac:dyDescent="0.3">
      <c r="A840" s="1">
        <v>2017</v>
      </c>
      <c r="B840" s="1" t="s">
        <v>11</v>
      </c>
      <c r="C840" s="5">
        <v>3.8</v>
      </c>
    </row>
    <row r="841" spans="1:3" ht="15.75" thickBot="1" x14ac:dyDescent="0.3">
      <c r="A841" s="2">
        <v>2017</v>
      </c>
      <c r="B841" s="2" t="s">
        <v>12</v>
      </c>
      <c r="C841" s="6">
        <v>3.8</v>
      </c>
    </row>
    <row r="842" spans="1:3" ht="15.75" thickBot="1" x14ac:dyDescent="0.3">
      <c r="A842" s="1">
        <v>2018</v>
      </c>
      <c r="B842" s="1" t="s">
        <v>1</v>
      </c>
      <c r="C842" s="5">
        <v>4.5</v>
      </c>
    </row>
    <row r="843" spans="1:3" ht="15.75" thickBot="1" x14ac:dyDescent="0.3">
      <c r="A843" s="2">
        <v>2018</v>
      </c>
      <c r="B843" s="2" t="s">
        <v>2</v>
      </c>
      <c r="C843" s="6">
        <v>4.3</v>
      </c>
    </row>
    <row r="844" spans="1:3" ht="15.75" thickBot="1" x14ac:dyDescent="0.3">
      <c r="A844" s="1">
        <v>2018</v>
      </c>
      <c r="B844" s="1" t="s">
        <v>3</v>
      </c>
      <c r="C844" s="5">
        <v>4</v>
      </c>
    </row>
    <row r="845" spans="1:3" ht="15.75" thickBot="1" x14ac:dyDescent="0.3">
      <c r="A845" s="2">
        <v>2018</v>
      </c>
      <c r="B845" s="2" t="s">
        <v>4</v>
      </c>
      <c r="C845" s="6">
        <v>3.6</v>
      </c>
    </row>
    <row r="846" spans="1:3" ht="15.75" thickBot="1" x14ac:dyDescent="0.3">
      <c r="A846" s="1">
        <v>2018</v>
      </c>
      <c r="B846" s="1" t="s">
        <v>5</v>
      </c>
      <c r="C846" s="5">
        <v>3.5</v>
      </c>
    </row>
    <row r="847" spans="1:3" ht="15.75" thickBot="1" x14ac:dyDescent="0.3">
      <c r="A847" s="2">
        <v>2018</v>
      </c>
      <c r="B847" s="2" t="s">
        <v>6</v>
      </c>
      <c r="C847" s="6">
        <v>3.8</v>
      </c>
    </row>
    <row r="848" spans="1:3" ht="15.75" thickBot="1" x14ac:dyDescent="0.3">
      <c r="A848" s="1">
        <v>2018</v>
      </c>
      <c r="B848" s="1" t="s">
        <v>7</v>
      </c>
      <c r="C848" s="5">
        <v>3.7</v>
      </c>
    </row>
    <row r="849" spans="1:3" ht="15.75" thickBot="1" x14ac:dyDescent="0.3">
      <c r="A849" s="2">
        <v>2018</v>
      </c>
      <c r="B849" s="2" t="s">
        <v>8</v>
      </c>
      <c r="C849" s="6">
        <v>3.7</v>
      </c>
    </row>
    <row r="850" spans="1:3" ht="15.75" thickBot="1" x14ac:dyDescent="0.3">
      <c r="A850" s="1">
        <v>2018</v>
      </c>
      <c r="B850" s="1" t="s">
        <v>9</v>
      </c>
      <c r="C850" s="5">
        <v>3.5</v>
      </c>
    </row>
    <row r="851" spans="1:3" ht="15.75" thickBot="1" x14ac:dyDescent="0.3">
      <c r="A851" s="2">
        <v>2018</v>
      </c>
      <c r="B851" s="2" t="s">
        <v>10</v>
      </c>
      <c r="C851" s="6">
        <v>3.5</v>
      </c>
    </row>
    <row r="852" spans="1:3" ht="15.75" thickBot="1" x14ac:dyDescent="0.3">
      <c r="A852" s="1">
        <v>2018</v>
      </c>
      <c r="B852" s="1" t="s">
        <v>11</v>
      </c>
      <c r="C852" s="5">
        <v>3.4</v>
      </c>
    </row>
    <row r="853" spans="1:3" ht="15.75" thickBot="1" x14ac:dyDescent="0.3">
      <c r="A853" s="2">
        <v>2018</v>
      </c>
      <c r="B853" s="2" t="s">
        <v>12</v>
      </c>
      <c r="C853" s="6">
        <v>3.6</v>
      </c>
    </row>
    <row r="854" spans="1:3" ht="15.75" thickBot="1" x14ac:dyDescent="0.3">
      <c r="A854" s="1">
        <v>2019</v>
      </c>
      <c r="B854" s="1" t="s">
        <v>1</v>
      </c>
      <c r="C854" s="5">
        <v>4.2</v>
      </c>
    </row>
    <row r="855" spans="1:3" ht="15.75" thickBot="1" x14ac:dyDescent="0.3">
      <c r="A855" s="2">
        <v>2019</v>
      </c>
      <c r="B855" s="2" t="s">
        <v>2</v>
      </c>
      <c r="C855" s="6">
        <v>4</v>
      </c>
    </row>
    <row r="856" spans="1:3" ht="15.75" thickBot="1" x14ac:dyDescent="0.3">
      <c r="A856" s="1">
        <v>2019</v>
      </c>
      <c r="B856" s="1" t="s">
        <v>3</v>
      </c>
      <c r="C856" s="5">
        <v>3.8</v>
      </c>
    </row>
    <row r="857" spans="1:3" ht="15.75" thickBot="1" x14ac:dyDescent="0.3">
      <c r="A857" s="2">
        <v>2019</v>
      </c>
      <c r="B857" s="2" t="s">
        <v>4</v>
      </c>
      <c r="C857" s="6">
        <v>3.3</v>
      </c>
    </row>
    <row r="858" spans="1:3" ht="15.75" thickBot="1" x14ac:dyDescent="0.3">
      <c r="A858" s="1">
        <v>2019</v>
      </c>
      <c r="B858" s="1" t="s">
        <v>5</v>
      </c>
      <c r="C858" s="5">
        <v>3.3</v>
      </c>
    </row>
    <row r="859" spans="1:3" ht="15.75" thickBot="1" x14ac:dyDescent="0.3">
      <c r="A859" s="2">
        <v>2019</v>
      </c>
      <c r="B859" s="2" t="s">
        <v>6</v>
      </c>
      <c r="C859" s="6">
        <v>3.5</v>
      </c>
    </row>
    <row r="860" spans="1:3" ht="15.75" thickBot="1" x14ac:dyDescent="0.3">
      <c r="A860" s="1">
        <v>2019</v>
      </c>
      <c r="B860" s="1" t="s">
        <v>7</v>
      </c>
      <c r="C860" s="5">
        <v>3.5</v>
      </c>
    </row>
    <row r="861" spans="1:3" ht="15.75" thickBot="1" x14ac:dyDescent="0.3">
      <c r="A861" s="2">
        <v>2019</v>
      </c>
      <c r="B861" s="2" t="s">
        <v>8</v>
      </c>
      <c r="C861" s="6">
        <v>3.5</v>
      </c>
    </row>
    <row r="862" spans="1:3" ht="15.75" thickBot="1" x14ac:dyDescent="0.3">
      <c r="A862" s="1">
        <v>2019</v>
      </c>
      <c r="B862" s="1" t="s">
        <v>9</v>
      </c>
      <c r="C862" s="5">
        <v>3.2</v>
      </c>
    </row>
    <row r="863" spans="1:3" ht="15.75" thickBot="1" x14ac:dyDescent="0.3">
      <c r="A863" s="2">
        <v>2019</v>
      </c>
      <c r="B863" s="2" t="s">
        <v>10</v>
      </c>
      <c r="C863" s="6">
        <v>3.3</v>
      </c>
    </row>
    <row r="864" spans="1:3" ht="15.75" thickBot="1" x14ac:dyDescent="0.3">
      <c r="A864" s="1">
        <v>2019</v>
      </c>
      <c r="B864" s="1" t="s">
        <v>11</v>
      </c>
      <c r="C864" s="5">
        <v>3.2</v>
      </c>
    </row>
    <row r="865" spans="1:3" ht="15.75" thickBot="1" x14ac:dyDescent="0.3">
      <c r="A865" s="2">
        <v>2019</v>
      </c>
      <c r="B865" s="2" t="s">
        <v>12</v>
      </c>
      <c r="C865" s="6">
        <v>3.2</v>
      </c>
    </row>
    <row r="866" spans="1:3" ht="15.75" thickBot="1" x14ac:dyDescent="0.3">
      <c r="A866" s="1">
        <v>2020</v>
      </c>
      <c r="B866" s="1" t="s">
        <v>1</v>
      </c>
      <c r="C866" s="5">
        <v>3.8</v>
      </c>
    </row>
    <row r="867" spans="1:3" ht="15.75" thickBot="1" x14ac:dyDescent="0.3">
      <c r="A867" s="2">
        <v>2020</v>
      </c>
      <c r="B867" s="2" t="s">
        <v>2</v>
      </c>
      <c r="C867" s="6">
        <v>3.8</v>
      </c>
    </row>
    <row r="868" spans="1:3" ht="15.75" thickBot="1" x14ac:dyDescent="0.3">
      <c r="A868" s="1">
        <v>2020</v>
      </c>
      <c r="B868" s="1" t="s">
        <v>3</v>
      </c>
      <c r="C868" s="5">
        <v>4.5999999999999996</v>
      </c>
    </row>
    <row r="869" spans="1:3" ht="15.75" thickBot="1" x14ac:dyDescent="0.3">
      <c r="A869" s="2">
        <v>2020</v>
      </c>
      <c r="B869" s="2" t="s">
        <v>4</v>
      </c>
      <c r="C869" s="6">
        <v>15.6</v>
      </c>
    </row>
    <row r="870" spans="1:3" ht="15.75" thickBot="1" x14ac:dyDescent="0.3">
      <c r="A870" s="1">
        <v>2020</v>
      </c>
      <c r="B870" s="1" t="s">
        <v>5</v>
      </c>
      <c r="C870" s="5">
        <v>14</v>
      </c>
    </row>
    <row r="871" spans="1:3" ht="15.75" thickBot="1" x14ac:dyDescent="0.3">
      <c r="A871" s="2">
        <v>2020</v>
      </c>
      <c r="B871" s="2" t="s">
        <v>6</v>
      </c>
      <c r="C871" s="6">
        <v>11.7</v>
      </c>
    </row>
    <row r="872" spans="1:3" ht="15.75" thickBot="1" x14ac:dyDescent="0.3">
      <c r="A872" s="1">
        <v>2020</v>
      </c>
      <c r="B872" s="1" t="s">
        <v>7</v>
      </c>
      <c r="C872" s="5">
        <v>10.6</v>
      </c>
    </row>
    <row r="873" spans="1:3" ht="15.75" thickBot="1" x14ac:dyDescent="0.3">
      <c r="A873" s="2">
        <v>2020</v>
      </c>
      <c r="B873" s="2" t="s">
        <v>8</v>
      </c>
      <c r="C873" s="6">
        <v>8.8000000000000007</v>
      </c>
    </row>
    <row r="874" spans="1:3" ht="15.75" thickBot="1" x14ac:dyDescent="0.3">
      <c r="A874" s="1">
        <v>2020</v>
      </c>
      <c r="B874" s="1" t="s">
        <v>9</v>
      </c>
      <c r="C874" s="5">
        <v>8</v>
      </c>
    </row>
    <row r="875" spans="1:3" ht="15.75" thickBot="1" x14ac:dyDescent="0.3">
      <c r="A875" s="2">
        <v>2020</v>
      </c>
      <c r="B875" s="2" t="s">
        <v>10</v>
      </c>
      <c r="C875" s="6">
        <v>6.8</v>
      </c>
    </row>
    <row r="876" spans="1:3" ht="15.75" thickBot="1" x14ac:dyDescent="0.3">
      <c r="A876" s="1">
        <v>2020</v>
      </c>
      <c r="B876" s="1" t="s">
        <v>11</v>
      </c>
      <c r="C876" s="5">
        <v>6.5</v>
      </c>
    </row>
    <row r="877" spans="1:3" ht="15.75" thickBot="1" x14ac:dyDescent="0.3">
      <c r="A877" s="9">
        <v>2020</v>
      </c>
      <c r="B877" s="2" t="s">
        <v>12</v>
      </c>
      <c r="C877" s="10">
        <v>6.7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2FC6-B603-417D-A32B-D0B1CFCE6FCD}">
  <dimension ref="A1:C253"/>
  <sheetViews>
    <sheetView topLeftCell="A218" workbookViewId="0">
      <selection activeCell="A2" sqref="A2:A253"/>
    </sheetView>
  </sheetViews>
  <sheetFormatPr defaultRowHeight="15" x14ac:dyDescent="0.25"/>
  <sheetData>
    <row r="1" spans="1:3" ht="15.75" thickBot="1" x14ac:dyDescent="0.3">
      <c r="A1" s="3" t="s">
        <v>0</v>
      </c>
      <c r="B1" s="3" t="s">
        <v>13</v>
      </c>
      <c r="C1" s="4" t="s">
        <v>14</v>
      </c>
    </row>
    <row r="2" spans="1:3" ht="15.75" thickBot="1" x14ac:dyDescent="0.3">
      <c r="A2" s="1">
        <v>2000</v>
      </c>
      <c r="B2" s="1" t="s">
        <v>1</v>
      </c>
      <c r="C2" s="5">
        <v>3.9</v>
      </c>
    </row>
    <row r="3" spans="1:3" ht="15.75" thickBot="1" x14ac:dyDescent="0.3">
      <c r="A3" s="2">
        <v>2000</v>
      </c>
      <c r="B3" s="2" t="s">
        <v>2</v>
      </c>
      <c r="C3" s="6">
        <v>5.5</v>
      </c>
    </row>
    <row r="4" spans="1:3" ht="15.75" thickBot="1" x14ac:dyDescent="0.3">
      <c r="A4" s="1">
        <v>2000</v>
      </c>
      <c r="B4" s="1" t="s">
        <v>3</v>
      </c>
      <c r="C4" s="5">
        <v>3.7</v>
      </c>
    </row>
    <row r="5" spans="1:3" ht="15.75" thickBot="1" x14ac:dyDescent="0.3">
      <c r="A5" s="2">
        <v>2000</v>
      </c>
      <c r="B5" s="2" t="s">
        <v>4</v>
      </c>
      <c r="C5" s="6">
        <v>4.0999999999999996</v>
      </c>
    </row>
    <row r="6" spans="1:3" ht="15.75" thickBot="1" x14ac:dyDescent="0.3">
      <c r="A6" s="1">
        <v>2000</v>
      </c>
      <c r="B6" s="1" t="s">
        <v>5</v>
      </c>
      <c r="C6" s="5">
        <v>5.3</v>
      </c>
    </row>
    <row r="7" spans="1:3" ht="15.75" thickBot="1" x14ac:dyDescent="0.3">
      <c r="A7" s="2">
        <v>2000</v>
      </c>
      <c r="B7" s="2" t="s">
        <v>6</v>
      </c>
      <c r="C7" s="6">
        <v>2.6</v>
      </c>
    </row>
    <row r="8" spans="1:3" ht="15.75" thickBot="1" x14ac:dyDescent="0.3">
      <c r="A8" s="1">
        <v>2000</v>
      </c>
      <c r="B8" s="1" t="s">
        <v>7</v>
      </c>
      <c r="C8" s="5">
        <v>3.6</v>
      </c>
    </row>
    <row r="9" spans="1:3" ht="15.75" thickBot="1" x14ac:dyDescent="0.3">
      <c r="A9" s="2">
        <v>2000</v>
      </c>
      <c r="B9" s="1" t="s">
        <v>8</v>
      </c>
      <c r="C9" s="6">
        <v>5.0999999999999996</v>
      </c>
    </row>
    <row r="10" spans="1:3" ht="15.75" thickBot="1" x14ac:dyDescent="0.3">
      <c r="A10" s="1">
        <v>2000</v>
      </c>
      <c r="B10" s="2" t="s">
        <v>9</v>
      </c>
      <c r="C10" s="5">
        <v>5.8</v>
      </c>
    </row>
    <row r="11" spans="1:3" ht="15.75" thickBot="1" x14ac:dyDescent="0.3">
      <c r="A11" s="2">
        <v>2000</v>
      </c>
      <c r="B11" s="1" t="s">
        <v>10</v>
      </c>
      <c r="C11" s="6">
        <v>7.8</v>
      </c>
    </row>
    <row r="12" spans="1:3" ht="15.75" thickBot="1" x14ac:dyDescent="0.3">
      <c r="A12" s="1">
        <v>2000</v>
      </c>
      <c r="B12" s="2" t="s">
        <v>11</v>
      </c>
      <c r="C12" s="5">
        <v>2</v>
      </c>
    </row>
    <row r="13" spans="1:3" ht="15.75" thickBot="1" x14ac:dyDescent="0.3">
      <c r="A13" s="2">
        <v>2000</v>
      </c>
      <c r="B13" s="1" t="s">
        <v>12</v>
      </c>
      <c r="C13" s="6">
        <v>3.8</v>
      </c>
    </row>
    <row r="14" spans="1:3" ht="15.75" thickBot="1" x14ac:dyDescent="0.3">
      <c r="A14" s="1">
        <v>2001</v>
      </c>
      <c r="B14" s="2" t="s">
        <v>1</v>
      </c>
      <c r="C14" s="5">
        <v>2.2999999999999998</v>
      </c>
    </row>
    <row r="15" spans="1:3" ht="15.75" thickBot="1" x14ac:dyDescent="0.3">
      <c r="A15" s="2">
        <v>2001</v>
      </c>
      <c r="B15" s="1" t="s">
        <v>2</v>
      </c>
      <c r="C15" s="6">
        <v>5.3</v>
      </c>
    </row>
    <row r="16" spans="1:3" ht="15.75" thickBot="1" x14ac:dyDescent="0.3">
      <c r="A16" s="1">
        <v>2001</v>
      </c>
      <c r="B16" s="1" t="s">
        <v>3</v>
      </c>
      <c r="C16" s="5">
        <v>3</v>
      </c>
    </row>
    <row r="17" spans="1:3" ht="15.75" thickBot="1" x14ac:dyDescent="0.3">
      <c r="A17" s="2">
        <v>2001</v>
      </c>
      <c r="B17" s="2" t="s">
        <v>4</v>
      </c>
      <c r="C17" s="6">
        <v>4.7</v>
      </c>
    </row>
    <row r="18" spans="1:3" ht="15.75" thickBot="1" x14ac:dyDescent="0.3">
      <c r="A18" s="1">
        <v>2001</v>
      </c>
      <c r="B18" s="1" t="s">
        <v>5</v>
      </c>
      <c r="C18" s="5">
        <v>5.9</v>
      </c>
    </row>
    <row r="19" spans="1:3" ht="15.75" thickBot="1" x14ac:dyDescent="0.3">
      <c r="A19" s="2">
        <v>2001</v>
      </c>
      <c r="B19" s="2" t="s">
        <v>6</v>
      </c>
      <c r="C19" s="6">
        <v>4.7</v>
      </c>
    </row>
    <row r="20" spans="1:3" ht="15.75" thickBot="1" x14ac:dyDescent="0.3">
      <c r="A20" s="1">
        <v>2001</v>
      </c>
      <c r="B20" s="1" t="s">
        <v>7</v>
      </c>
      <c r="C20" s="5">
        <v>3.1</v>
      </c>
    </row>
    <row r="21" spans="1:3" ht="15.75" thickBot="1" x14ac:dyDescent="0.3">
      <c r="A21" s="2">
        <v>2001</v>
      </c>
      <c r="B21" s="2" t="s">
        <v>8</v>
      </c>
      <c r="C21" s="6">
        <v>3.3</v>
      </c>
    </row>
    <row r="22" spans="1:3" ht="15.75" thickBot="1" x14ac:dyDescent="0.3">
      <c r="A22" s="1">
        <v>2001</v>
      </c>
      <c r="B22" s="1" t="s">
        <v>9</v>
      </c>
      <c r="C22" s="5">
        <v>4.2</v>
      </c>
    </row>
    <row r="23" spans="1:3" ht="15.75" thickBot="1" x14ac:dyDescent="0.3">
      <c r="A23" s="2">
        <v>2001</v>
      </c>
      <c r="B23" s="1" t="s">
        <v>10</v>
      </c>
      <c r="C23" s="6">
        <v>5.4</v>
      </c>
    </row>
    <row r="24" spans="1:3" ht="15.75" thickBot="1" x14ac:dyDescent="0.3">
      <c r="A24" s="1">
        <v>2001</v>
      </c>
      <c r="B24" s="2" t="s">
        <v>11</v>
      </c>
      <c r="C24" s="5">
        <v>3.6</v>
      </c>
    </row>
    <row r="25" spans="1:3" ht="15.75" thickBot="1" x14ac:dyDescent="0.3">
      <c r="A25" s="2">
        <v>2001</v>
      </c>
      <c r="B25" s="1" t="s">
        <v>12</v>
      </c>
      <c r="C25" s="6">
        <v>5.3</v>
      </c>
    </row>
    <row r="26" spans="1:3" ht="15.75" thickBot="1" x14ac:dyDescent="0.3">
      <c r="A26" s="1">
        <v>2002</v>
      </c>
      <c r="B26" s="2" t="s">
        <v>1</v>
      </c>
      <c r="C26" s="5">
        <v>7</v>
      </c>
    </row>
    <row r="27" spans="1:3" ht="15.75" thickBot="1" x14ac:dyDescent="0.3">
      <c r="A27" s="2">
        <v>2002</v>
      </c>
      <c r="B27" s="1" t="s">
        <v>2</v>
      </c>
      <c r="C27" s="6">
        <v>7.5</v>
      </c>
    </row>
    <row r="28" spans="1:3" ht="15.75" thickBot="1" x14ac:dyDescent="0.3">
      <c r="A28" s="1">
        <v>2002</v>
      </c>
      <c r="B28" s="2" t="s">
        <v>3</v>
      </c>
      <c r="C28" s="5">
        <v>5.3</v>
      </c>
    </row>
    <row r="29" spans="1:3" ht="15.75" thickBot="1" x14ac:dyDescent="0.3">
      <c r="A29" s="2">
        <v>2002</v>
      </c>
      <c r="B29" s="1" t="s">
        <v>4</v>
      </c>
      <c r="C29" s="6">
        <v>6.1</v>
      </c>
    </row>
    <row r="30" spans="1:3" ht="15.75" thickBot="1" x14ac:dyDescent="0.3">
      <c r="A30" s="1">
        <v>2002</v>
      </c>
      <c r="B30" s="1" t="s">
        <v>5</v>
      </c>
      <c r="C30" s="5">
        <v>4.9000000000000004</v>
      </c>
    </row>
    <row r="31" spans="1:3" ht="15.75" thickBot="1" x14ac:dyDescent="0.3">
      <c r="A31" s="2">
        <v>2002</v>
      </c>
      <c r="B31" s="2" t="s">
        <v>6</v>
      </c>
      <c r="C31" s="6">
        <v>7.1</v>
      </c>
    </row>
    <row r="32" spans="1:3" ht="15.75" thickBot="1" x14ac:dyDescent="0.3">
      <c r="A32" s="1">
        <v>2002</v>
      </c>
      <c r="B32" s="1" t="s">
        <v>7</v>
      </c>
      <c r="C32" s="5">
        <v>3.9</v>
      </c>
    </row>
    <row r="33" spans="1:3" ht="15.75" thickBot="1" x14ac:dyDescent="0.3">
      <c r="A33" s="2">
        <v>2002</v>
      </c>
      <c r="B33" s="2" t="s">
        <v>8</v>
      </c>
      <c r="C33" s="6">
        <v>6.3</v>
      </c>
    </row>
    <row r="34" spans="1:3" ht="15.75" thickBot="1" x14ac:dyDescent="0.3">
      <c r="A34" s="1">
        <v>2002</v>
      </c>
      <c r="B34" s="1" t="s">
        <v>9</v>
      </c>
      <c r="C34" s="5">
        <v>7.9</v>
      </c>
    </row>
    <row r="35" spans="1:3" ht="15.75" thickBot="1" x14ac:dyDescent="0.3">
      <c r="A35" s="2">
        <v>2002</v>
      </c>
      <c r="B35" s="2" t="s">
        <v>10</v>
      </c>
      <c r="C35" s="6">
        <v>6.4</v>
      </c>
    </row>
    <row r="36" spans="1:3" ht="15.75" thickBot="1" x14ac:dyDescent="0.3">
      <c r="A36" s="1">
        <v>2002</v>
      </c>
      <c r="B36" s="1" t="s">
        <v>11</v>
      </c>
      <c r="C36" s="5">
        <v>5.4</v>
      </c>
    </row>
    <row r="37" spans="1:3" ht="15.75" thickBot="1" x14ac:dyDescent="0.3">
      <c r="A37" s="2">
        <v>2002</v>
      </c>
      <c r="B37" s="1" t="s">
        <v>12</v>
      </c>
      <c r="C37" s="6">
        <v>7.8</v>
      </c>
    </row>
    <row r="38" spans="1:3" ht="15.75" thickBot="1" x14ac:dyDescent="0.3">
      <c r="A38" s="1">
        <v>2003</v>
      </c>
      <c r="B38" s="2" t="s">
        <v>1</v>
      </c>
      <c r="C38" s="5">
        <v>9</v>
      </c>
    </row>
    <row r="39" spans="1:3" ht="15.75" thickBot="1" x14ac:dyDescent="0.3">
      <c r="A39" s="2">
        <v>2003</v>
      </c>
      <c r="B39" s="1" t="s">
        <v>2</v>
      </c>
      <c r="C39" s="6">
        <v>7.1</v>
      </c>
    </row>
    <row r="40" spans="1:3" ht="15.75" thickBot="1" x14ac:dyDescent="0.3">
      <c r="A40" s="1">
        <v>2003</v>
      </c>
      <c r="B40" s="2" t="s">
        <v>3</v>
      </c>
      <c r="C40" s="5">
        <v>8.1999999999999993</v>
      </c>
    </row>
    <row r="41" spans="1:3" ht="15.75" thickBot="1" x14ac:dyDescent="0.3">
      <c r="A41" s="2">
        <v>2003</v>
      </c>
      <c r="B41" s="1" t="s">
        <v>4</v>
      </c>
      <c r="C41" s="6">
        <v>7.7</v>
      </c>
    </row>
    <row r="42" spans="1:3" ht="15.75" thickBot="1" x14ac:dyDescent="0.3">
      <c r="A42" s="1">
        <v>2003</v>
      </c>
      <c r="B42" s="2" t="s">
        <v>5</v>
      </c>
      <c r="C42" s="5">
        <v>7.5</v>
      </c>
    </row>
    <row r="43" spans="1:3" ht="15.75" thickBot="1" x14ac:dyDescent="0.3">
      <c r="A43" s="2">
        <v>2003</v>
      </c>
      <c r="B43" s="1" t="s">
        <v>6</v>
      </c>
      <c r="C43" s="6">
        <v>6.8</v>
      </c>
    </row>
    <row r="44" spans="1:3" ht="15.75" thickBot="1" x14ac:dyDescent="0.3">
      <c r="A44" s="1">
        <v>2003</v>
      </c>
      <c r="B44" s="1" t="s">
        <v>7</v>
      </c>
      <c r="C44" s="5">
        <v>7.9</v>
      </c>
    </row>
    <row r="45" spans="1:3" ht="15.75" thickBot="1" x14ac:dyDescent="0.3">
      <c r="A45" s="2">
        <v>2003</v>
      </c>
      <c r="B45" s="2" t="s">
        <v>8</v>
      </c>
      <c r="C45" s="6">
        <v>3.8</v>
      </c>
    </row>
    <row r="46" spans="1:3" ht="15.75" thickBot="1" x14ac:dyDescent="0.3">
      <c r="A46" s="1">
        <v>2003</v>
      </c>
      <c r="B46" s="1" t="s">
        <v>9</v>
      </c>
      <c r="C46" s="5">
        <v>4.5999999999999996</v>
      </c>
    </row>
    <row r="47" spans="1:3" ht="15.75" thickBot="1" x14ac:dyDescent="0.3">
      <c r="A47" s="2">
        <v>2003</v>
      </c>
      <c r="B47" s="2" t="s">
        <v>10</v>
      </c>
      <c r="C47" s="6">
        <v>5.6</v>
      </c>
    </row>
    <row r="48" spans="1:3" ht="15.75" thickBot="1" x14ac:dyDescent="0.3">
      <c r="A48" s="1">
        <v>2003</v>
      </c>
      <c r="B48" s="1" t="s">
        <v>11</v>
      </c>
      <c r="C48" s="5">
        <v>5.9</v>
      </c>
    </row>
    <row r="49" spans="1:3" ht="15.75" thickBot="1" x14ac:dyDescent="0.3">
      <c r="A49" s="2">
        <v>2003</v>
      </c>
      <c r="B49" s="2" t="s">
        <v>12</v>
      </c>
      <c r="C49" s="6">
        <v>5.6</v>
      </c>
    </row>
    <row r="50" spans="1:3" ht="15.75" thickBot="1" x14ac:dyDescent="0.3">
      <c r="A50" s="1">
        <v>2004</v>
      </c>
      <c r="B50" s="1" t="s">
        <v>1</v>
      </c>
      <c r="C50" s="5">
        <v>5.8</v>
      </c>
    </row>
    <row r="51" spans="1:3" ht="15.75" thickBot="1" x14ac:dyDescent="0.3">
      <c r="A51" s="2">
        <v>2004</v>
      </c>
      <c r="B51" s="1" t="s">
        <v>2</v>
      </c>
      <c r="C51" s="6">
        <v>5</v>
      </c>
    </row>
    <row r="52" spans="1:3" ht="15.75" thickBot="1" x14ac:dyDescent="0.3">
      <c r="A52" s="1">
        <v>2004</v>
      </c>
      <c r="B52" s="2" t="s">
        <v>3</v>
      </c>
      <c r="C52" s="5">
        <v>4.4000000000000004</v>
      </c>
    </row>
    <row r="53" spans="1:3" ht="15.75" thickBot="1" x14ac:dyDescent="0.3">
      <c r="A53" s="2">
        <v>2004</v>
      </c>
      <c r="B53" s="1" t="s">
        <v>4</v>
      </c>
      <c r="C53" s="6">
        <v>6.4</v>
      </c>
    </row>
    <row r="54" spans="1:3" ht="15.75" thickBot="1" x14ac:dyDescent="0.3">
      <c r="A54" s="1">
        <v>2004</v>
      </c>
      <c r="B54" s="2" t="s">
        <v>5</v>
      </c>
      <c r="C54" s="5">
        <v>4.3</v>
      </c>
    </row>
    <row r="55" spans="1:3" ht="15.75" thickBot="1" x14ac:dyDescent="0.3">
      <c r="A55" s="2">
        <v>2004</v>
      </c>
      <c r="B55" s="1" t="s">
        <v>6</v>
      </c>
      <c r="C55" s="6">
        <v>5</v>
      </c>
    </row>
    <row r="56" spans="1:3" ht="15.75" thickBot="1" x14ac:dyDescent="0.3">
      <c r="A56" s="1">
        <v>2004</v>
      </c>
      <c r="B56" s="2" t="s">
        <v>7</v>
      </c>
      <c r="C56" s="5">
        <v>5.4</v>
      </c>
    </row>
    <row r="57" spans="1:3" ht="15.75" thickBot="1" x14ac:dyDescent="0.3">
      <c r="A57" s="2">
        <v>2004</v>
      </c>
      <c r="B57" s="1" t="s">
        <v>8</v>
      </c>
      <c r="C57" s="6">
        <v>1.9</v>
      </c>
    </row>
    <row r="58" spans="1:3" ht="15.75" thickBot="1" x14ac:dyDescent="0.3">
      <c r="A58" s="1">
        <v>2004</v>
      </c>
      <c r="B58" s="1" t="s">
        <v>9</v>
      </c>
      <c r="C58" s="5">
        <v>1.5</v>
      </c>
    </row>
    <row r="59" spans="1:3" ht="15.75" thickBot="1" x14ac:dyDescent="0.3">
      <c r="A59" s="2">
        <v>2004</v>
      </c>
      <c r="B59" s="2" t="s">
        <v>10</v>
      </c>
      <c r="C59" s="6">
        <v>2.6</v>
      </c>
    </row>
    <row r="60" spans="1:3" ht="15.75" thickBot="1" x14ac:dyDescent="0.3">
      <c r="A60" s="1">
        <v>2004</v>
      </c>
      <c r="B60" s="1" t="s">
        <v>11</v>
      </c>
      <c r="C60" s="5">
        <v>3.3</v>
      </c>
    </row>
    <row r="61" spans="1:3" ht="15.75" thickBot="1" x14ac:dyDescent="0.3">
      <c r="A61" s="2">
        <v>2004</v>
      </c>
      <c r="B61" s="2" t="s">
        <v>12</v>
      </c>
      <c r="C61" s="6">
        <v>2.5</v>
      </c>
    </row>
    <row r="62" spans="1:3" ht="15.75" thickBot="1" x14ac:dyDescent="0.3">
      <c r="A62" s="1">
        <v>2005</v>
      </c>
      <c r="B62" s="1" t="s">
        <v>1</v>
      </c>
      <c r="C62" s="5">
        <v>4.9000000000000004</v>
      </c>
    </row>
    <row r="63" spans="1:3" ht="15.75" thickBot="1" x14ac:dyDescent="0.3">
      <c r="A63" s="2">
        <v>2005</v>
      </c>
      <c r="B63" s="2" t="s">
        <v>2</v>
      </c>
      <c r="C63" s="6">
        <v>4</v>
      </c>
    </row>
    <row r="64" spans="1:3" ht="15.75" thickBot="1" x14ac:dyDescent="0.3">
      <c r="A64" s="1">
        <v>2005</v>
      </c>
      <c r="B64" s="1" t="s">
        <v>3</v>
      </c>
      <c r="C64" s="5">
        <v>5.2</v>
      </c>
    </row>
    <row r="65" spans="1:3" ht="15.75" thickBot="1" x14ac:dyDescent="0.3">
      <c r="A65" s="2">
        <v>2005</v>
      </c>
      <c r="B65" s="1" t="s">
        <v>4</v>
      </c>
      <c r="C65" s="6">
        <v>2.9</v>
      </c>
    </row>
    <row r="66" spans="1:3" ht="15.75" thickBot="1" x14ac:dyDescent="0.3">
      <c r="A66" s="1">
        <v>2005</v>
      </c>
      <c r="B66" s="2" t="s">
        <v>5</v>
      </c>
      <c r="C66" s="5">
        <v>2.4</v>
      </c>
    </row>
    <row r="67" spans="1:3" ht="15.75" thickBot="1" x14ac:dyDescent="0.3">
      <c r="A67" s="2">
        <v>2005</v>
      </c>
      <c r="B67" s="1" t="s">
        <v>6</v>
      </c>
      <c r="C67" s="6">
        <v>4</v>
      </c>
    </row>
    <row r="68" spans="1:3" ht="15.75" thickBot="1" x14ac:dyDescent="0.3">
      <c r="A68" s="1">
        <v>2005</v>
      </c>
      <c r="B68" s="2" t="s">
        <v>7</v>
      </c>
      <c r="C68" s="5">
        <v>3.7</v>
      </c>
    </row>
    <row r="69" spans="1:3" ht="15.75" thickBot="1" x14ac:dyDescent="0.3">
      <c r="A69" s="2">
        <v>2005</v>
      </c>
      <c r="B69" s="1" t="s">
        <v>8</v>
      </c>
      <c r="C69" s="6">
        <v>2</v>
      </c>
    </row>
    <row r="70" spans="1:3" ht="15.75" thickBot="1" x14ac:dyDescent="0.3">
      <c r="A70" s="1">
        <v>2005</v>
      </c>
      <c r="B70" s="2" t="s">
        <v>9</v>
      </c>
      <c r="C70" s="5">
        <v>2</v>
      </c>
    </row>
    <row r="71" spans="1:3" ht="15.75" thickBot="1" x14ac:dyDescent="0.3">
      <c r="A71" s="2">
        <v>2005</v>
      </c>
      <c r="B71" s="1" t="s">
        <v>10</v>
      </c>
      <c r="C71" s="6">
        <v>0.3</v>
      </c>
    </row>
    <row r="72" spans="1:3" ht="15.75" thickBot="1" x14ac:dyDescent="0.3">
      <c r="A72" s="1">
        <v>2005</v>
      </c>
      <c r="B72" s="1" t="s">
        <v>11</v>
      </c>
      <c r="C72" s="5">
        <v>2.9</v>
      </c>
    </row>
    <row r="73" spans="1:3" ht="15.75" thickBot="1" x14ac:dyDescent="0.3">
      <c r="A73" s="2">
        <v>2005</v>
      </c>
      <c r="B73" s="2" t="s">
        <v>12</v>
      </c>
      <c r="C73" s="6">
        <v>3.5</v>
      </c>
    </row>
    <row r="74" spans="1:3" ht="15.75" thickBot="1" x14ac:dyDescent="0.3">
      <c r="A74" s="1">
        <v>2006</v>
      </c>
      <c r="B74" s="1" t="s">
        <v>1</v>
      </c>
      <c r="C74" s="5">
        <v>3.9</v>
      </c>
    </row>
    <row r="75" spans="1:3" ht="15.75" thickBot="1" x14ac:dyDescent="0.3">
      <c r="A75" s="2">
        <v>2006</v>
      </c>
      <c r="B75" s="2" t="s">
        <v>2</v>
      </c>
      <c r="C75" s="6">
        <v>3.8</v>
      </c>
    </row>
    <row r="76" spans="1:3" ht="15.75" thickBot="1" x14ac:dyDescent="0.3">
      <c r="A76" s="1">
        <v>2006</v>
      </c>
      <c r="B76" s="1" t="s">
        <v>3</v>
      </c>
      <c r="C76" s="5">
        <v>2.1</v>
      </c>
    </row>
    <row r="77" spans="1:3" ht="15.75" thickBot="1" x14ac:dyDescent="0.3">
      <c r="A77" s="2">
        <v>2006</v>
      </c>
      <c r="B77" s="2" t="s">
        <v>4</v>
      </c>
      <c r="C77" s="6">
        <v>2.5</v>
      </c>
    </row>
    <row r="78" spans="1:3" ht="15.75" thickBot="1" x14ac:dyDescent="0.3">
      <c r="A78" s="1">
        <v>2006</v>
      </c>
      <c r="B78" s="1" t="s">
        <v>5</v>
      </c>
      <c r="C78" s="5">
        <v>2.8</v>
      </c>
    </row>
    <row r="79" spans="1:3" ht="15.75" thickBot="1" x14ac:dyDescent="0.3">
      <c r="A79" s="2">
        <v>2006</v>
      </c>
      <c r="B79" s="1" t="s">
        <v>6</v>
      </c>
      <c r="C79" s="6">
        <v>4.3</v>
      </c>
    </row>
    <row r="80" spans="1:3" ht="15.75" thickBot="1" x14ac:dyDescent="0.3">
      <c r="A80" s="1">
        <v>2006</v>
      </c>
      <c r="B80" s="2" t="s">
        <v>7</v>
      </c>
      <c r="C80" s="5">
        <v>3.5</v>
      </c>
    </row>
    <row r="81" spans="1:3" ht="15.75" thickBot="1" x14ac:dyDescent="0.3">
      <c r="A81" s="2">
        <v>2006</v>
      </c>
      <c r="B81" s="1" t="s">
        <v>8</v>
      </c>
      <c r="C81" s="6">
        <v>4.3</v>
      </c>
    </row>
    <row r="82" spans="1:3" ht="15.75" thickBot="1" x14ac:dyDescent="0.3">
      <c r="A82" s="1">
        <v>2006</v>
      </c>
      <c r="B82" s="2" t="s">
        <v>9</v>
      </c>
      <c r="C82" s="5">
        <v>2.1</v>
      </c>
    </row>
    <row r="83" spans="1:3" ht="15.75" thickBot="1" x14ac:dyDescent="0.3">
      <c r="A83" s="2">
        <v>2006</v>
      </c>
      <c r="B83" s="1" t="s">
        <v>10</v>
      </c>
      <c r="C83" s="6">
        <v>2.2000000000000002</v>
      </c>
    </row>
    <row r="84" spans="1:3" ht="15.75" thickBot="1" x14ac:dyDescent="0.3">
      <c r="A84" s="1">
        <v>2006</v>
      </c>
      <c r="B84" s="2" t="s">
        <v>11</v>
      </c>
      <c r="C84" s="5">
        <v>2.9</v>
      </c>
    </row>
    <row r="85" spans="1:3" ht="15.75" thickBot="1" x14ac:dyDescent="0.3">
      <c r="A85" s="2">
        <v>2006</v>
      </c>
      <c r="B85" s="1" t="s">
        <v>12</v>
      </c>
      <c r="C85" s="6">
        <v>3.4</v>
      </c>
    </row>
    <row r="86" spans="1:3" ht="15.75" thickBot="1" x14ac:dyDescent="0.3">
      <c r="A86" s="1">
        <v>2007</v>
      </c>
      <c r="B86" s="1" t="s">
        <v>1</v>
      </c>
      <c r="C86" s="5">
        <v>4.7</v>
      </c>
    </row>
    <row r="87" spans="1:3" ht="15.75" thickBot="1" x14ac:dyDescent="0.3">
      <c r="A87" s="2">
        <v>2007</v>
      </c>
      <c r="B87" s="2" t="s">
        <v>2</v>
      </c>
      <c r="C87" s="6">
        <v>4.5</v>
      </c>
    </row>
    <row r="88" spans="1:3" ht="15.75" thickBot="1" x14ac:dyDescent="0.3">
      <c r="A88" s="1">
        <v>2007</v>
      </c>
      <c r="B88" s="1" t="s">
        <v>3</v>
      </c>
      <c r="C88" s="5">
        <v>3.2</v>
      </c>
    </row>
    <row r="89" spans="1:3" ht="15.75" thickBot="1" x14ac:dyDescent="0.3">
      <c r="A89" s="2">
        <v>2007</v>
      </c>
      <c r="B89" s="2" t="s">
        <v>4</v>
      </c>
      <c r="C89" s="6">
        <v>2.2999999999999998</v>
      </c>
    </row>
    <row r="90" spans="1:3" ht="15.75" thickBot="1" x14ac:dyDescent="0.3">
      <c r="A90" s="1">
        <v>2007</v>
      </c>
      <c r="B90" s="1" t="s">
        <v>5</v>
      </c>
      <c r="C90" s="5">
        <v>3</v>
      </c>
    </row>
    <row r="91" spans="1:3" ht="15.75" thickBot="1" x14ac:dyDescent="0.3">
      <c r="A91" s="2">
        <v>2007</v>
      </c>
      <c r="B91" s="2" t="s">
        <v>6</v>
      </c>
      <c r="C91" s="6">
        <v>4.3</v>
      </c>
    </row>
    <row r="92" spans="1:3" ht="15.75" thickBot="1" x14ac:dyDescent="0.3">
      <c r="A92" s="1">
        <v>2007</v>
      </c>
      <c r="B92" s="1" t="s">
        <v>7</v>
      </c>
      <c r="C92" s="5">
        <v>4.3</v>
      </c>
    </row>
    <row r="93" spans="1:3" ht="15.75" thickBot="1" x14ac:dyDescent="0.3">
      <c r="A93" s="2">
        <v>2007</v>
      </c>
      <c r="B93" s="1" t="s">
        <v>8</v>
      </c>
      <c r="C93" s="6">
        <v>4.5999999999999996</v>
      </c>
    </row>
    <row r="94" spans="1:3" ht="15.75" thickBot="1" x14ac:dyDescent="0.3">
      <c r="A94" s="1">
        <v>2007</v>
      </c>
      <c r="B94" s="2" t="s">
        <v>9</v>
      </c>
      <c r="C94" s="5">
        <v>3.2</v>
      </c>
    </row>
    <row r="95" spans="1:3" ht="15.75" thickBot="1" x14ac:dyDescent="0.3">
      <c r="A95" s="2">
        <v>2007</v>
      </c>
      <c r="B95" s="1" t="s">
        <v>10</v>
      </c>
      <c r="C95" s="6">
        <v>1.3</v>
      </c>
    </row>
    <row r="96" spans="1:3" ht="15.75" thickBot="1" x14ac:dyDescent="0.3">
      <c r="A96" s="1">
        <v>2007</v>
      </c>
      <c r="B96" s="2" t="s">
        <v>11</v>
      </c>
      <c r="C96" s="5">
        <v>2.2999999999999998</v>
      </c>
    </row>
    <row r="97" spans="1:3" ht="15.75" thickBot="1" x14ac:dyDescent="0.3">
      <c r="A97" s="2">
        <v>2007</v>
      </c>
      <c r="B97" s="1" t="s">
        <v>12</v>
      </c>
      <c r="C97" s="6">
        <v>3.4</v>
      </c>
    </row>
    <row r="98" spans="1:3" ht="15.75" thickBot="1" x14ac:dyDescent="0.3">
      <c r="A98" s="1">
        <v>2008</v>
      </c>
      <c r="B98" s="2" t="s">
        <v>1</v>
      </c>
      <c r="C98" s="5">
        <v>4</v>
      </c>
    </row>
    <row r="99" spans="1:3" ht="15.75" thickBot="1" x14ac:dyDescent="0.3">
      <c r="A99" s="2">
        <v>2008</v>
      </c>
      <c r="B99" s="1" t="s">
        <v>2</v>
      </c>
      <c r="C99" s="6">
        <v>2.2000000000000002</v>
      </c>
    </row>
    <row r="100" spans="1:3" ht="15.75" thickBot="1" x14ac:dyDescent="0.3">
      <c r="A100" s="1">
        <v>2008</v>
      </c>
      <c r="B100" s="1" t="s">
        <v>3</v>
      </c>
      <c r="C100" s="5">
        <v>3.7</v>
      </c>
    </row>
    <row r="101" spans="1:3" ht="15.75" thickBot="1" x14ac:dyDescent="0.3">
      <c r="A101" s="2">
        <v>2008</v>
      </c>
      <c r="B101" s="2" t="s">
        <v>4</v>
      </c>
      <c r="C101" s="6">
        <v>3.6</v>
      </c>
    </row>
    <row r="102" spans="1:3" ht="15.75" thickBot="1" x14ac:dyDescent="0.3">
      <c r="A102" s="1">
        <v>2008</v>
      </c>
      <c r="B102" s="1" t="s">
        <v>5</v>
      </c>
      <c r="C102" s="5">
        <v>3.4</v>
      </c>
    </row>
    <row r="103" spans="1:3" ht="15.75" thickBot="1" x14ac:dyDescent="0.3">
      <c r="A103" s="2">
        <v>2008</v>
      </c>
      <c r="B103" s="2" t="s">
        <v>6</v>
      </c>
      <c r="C103" s="6">
        <v>3.3</v>
      </c>
    </row>
    <row r="104" spans="1:3" ht="15.75" thickBot="1" x14ac:dyDescent="0.3">
      <c r="A104" s="1">
        <v>2008</v>
      </c>
      <c r="B104" s="1" t="s">
        <v>7</v>
      </c>
      <c r="C104" s="5">
        <v>1.5</v>
      </c>
    </row>
    <row r="105" spans="1:3" ht="15.75" thickBot="1" x14ac:dyDescent="0.3">
      <c r="A105" s="2">
        <v>2008</v>
      </c>
      <c r="B105" s="2" t="s">
        <v>8</v>
      </c>
      <c r="C105" s="6">
        <v>1.9</v>
      </c>
    </row>
    <row r="106" spans="1:3" ht="15.75" thickBot="1" x14ac:dyDescent="0.3">
      <c r="A106" s="1">
        <v>2008</v>
      </c>
      <c r="B106" s="1" t="s">
        <v>9</v>
      </c>
      <c r="C106" s="5">
        <v>2.8</v>
      </c>
    </row>
    <row r="107" spans="1:3" ht="15.75" thickBot="1" x14ac:dyDescent="0.3">
      <c r="A107" s="2">
        <v>2008</v>
      </c>
      <c r="B107" s="1" t="s">
        <v>10</v>
      </c>
      <c r="C107" s="6">
        <v>1.7</v>
      </c>
    </row>
    <row r="108" spans="1:3" ht="15.75" thickBot="1" x14ac:dyDescent="0.3">
      <c r="A108" s="1">
        <v>2008</v>
      </c>
      <c r="B108" s="2" t="s">
        <v>11</v>
      </c>
      <c r="C108" s="5">
        <v>3.7</v>
      </c>
    </row>
    <row r="109" spans="1:3" ht="15.75" thickBot="1" x14ac:dyDescent="0.3">
      <c r="A109" s="2">
        <v>2008</v>
      </c>
      <c r="B109" s="1" t="s">
        <v>12</v>
      </c>
      <c r="C109" s="6">
        <v>5.2</v>
      </c>
    </row>
    <row r="110" spans="1:3" ht="15.75" thickBot="1" x14ac:dyDescent="0.3">
      <c r="A110" s="1">
        <v>2009</v>
      </c>
      <c r="B110" s="2" t="s">
        <v>1</v>
      </c>
      <c r="C110" s="5">
        <v>7</v>
      </c>
    </row>
    <row r="111" spans="1:3" ht="15.75" thickBot="1" x14ac:dyDescent="0.3">
      <c r="A111" s="2">
        <v>2009</v>
      </c>
      <c r="B111" s="1" t="s">
        <v>2</v>
      </c>
      <c r="C111" s="6">
        <v>7.6</v>
      </c>
    </row>
    <row r="112" spans="1:3" ht="15.75" thickBot="1" x14ac:dyDescent="0.3">
      <c r="A112" s="1">
        <v>2009</v>
      </c>
      <c r="B112" s="2" t="s">
        <v>3</v>
      </c>
      <c r="C112" s="5">
        <v>12.6</v>
      </c>
    </row>
    <row r="113" spans="1:3" ht="15.75" thickBot="1" x14ac:dyDescent="0.3">
      <c r="A113" s="2">
        <v>2009</v>
      </c>
      <c r="B113" s="1" t="s">
        <v>4</v>
      </c>
      <c r="C113" s="6">
        <v>16.100000000000001</v>
      </c>
    </row>
    <row r="114" spans="1:3" ht="15.75" thickBot="1" x14ac:dyDescent="0.3">
      <c r="A114" s="1">
        <v>2009</v>
      </c>
      <c r="B114" s="1" t="s">
        <v>5</v>
      </c>
      <c r="C114" s="5">
        <v>13.3</v>
      </c>
    </row>
    <row r="115" spans="1:3" ht="15.75" thickBot="1" x14ac:dyDescent="0.3">
      <c r="A115" s="2">
        <v>2009</v>
      </c>
      <c r="B115" s="2" t="s">
        <v>6</v>
      </c>
      <c r="C115" s="6">
        <v>13.6</v>
      </c>
    </row>
    <row r="116" spans="1:3" ht="15.75" thickBot="1" x14ac:dyDescent="0.3">
      <c r="A116" s="1">
        <v>2009</v>
      </c>
      <c r="B116" s="1" t="s">
        <v>7</v>
      </c>
      <c r="C116" s="5">
        <v>12.6</v>
      </c>
    </row>
    <row r="117" spans="1:3" ht="15.75" thickBot="1" x14ac:dyDescent="0.3">
      <c r="A117" s="2">
        <v>2009</v>
      </c>
      <c r="B117" s="2" t="s">
        <v>8</v>
      </c>
      <c r="C117" s="6">
        <v>11.8</v>
      </c>
    </row>
    <row r="118" spans="1:3" ht="15.75" thickBot="1" x14ac:dyDescent="0.3">
      <c r="A118" s="1">
        <v>2009</v>
      </c>
      <c r="B118" s="1" t="s">
        <v>9</v>
      </c>
      <c r="C118" s="5">
        <v>10.7</v>
      </c>
    </row>
    <row r="119" spans="1:3" ht="15.75" thickBot="1" x14ac:dyDescent="0.3">
      <c r="A119" s="2">
        <v>2009</v>
      </c>
      <c r="B119" s="2" t="s">
        <v>10</v>
      </c>
      <c r="C119" s="6">
        <v>10.8</v>
      </c>
    </row>
    <row r="120" spans="1:3" ht="15.75" thickBot="1" x14ac:dyDescent="0.3">
      <c r="A120" s="1">
        <v>2009</v>
      </c>
      <c r="B120" s="1" t="s">
        <v>11</v>
      </c>
      <c r="C120" s="5">
        <v>12</v>
      </c>
    </row>
    <row r="121" spans="1:3" ht="15.75" thickBot="1" x14ac:dyDescent="0.3">
      <c r="A121" s="2">
        <v>2009</v>
      </c>
      <c r="B121" s="1" t="s">
        <v>12</v>
      </c>
      <c r="C121" s="6">
        <v>11.8</v>
      </c>
    </row>
    <row r="122" spans="1:3" ht="15.75" thickBot="1" x14ac:dyDescent="0.3">
      <c r="A122" s="1">
        <v>2010</v>
      </c>
      <c r="B122" s="2" t="s">
        <v>1</v>
      </c>
      <c r="C122" s="5">
        <v>9.1</v>
      </c>
    </row>
    <row r="123" spans="1:3" ht="15.75" thickBot="1" x14ac:dyDescent="0.3">
      <c r="A123" s="2">
        <v>2010</v>
      </c>
      <c r="B123" s="1" t="s">
        <v>2</v>
      </c>
      <c r="C123" s="6">
        <v>10.7</v>
      </c>
    </row>
    <row r="124" spans="1:3" ht="15.75" thickBot="1" x14ac:dyDescent="0.3">
      <c r="A124" s="1">
        <v>2010</v>
      </c>
      <c r="B124" s="2" t="s">
        <v>3</v>
      </c>
      <c r="C124" s="5">
        <v>10.1</v>
      </c>
    </row>
    <row r="125" spans="1:3" ht="15.75" thickBot="1" x14ac:dyDescent="0.3">
      <c r="A125" s="2">
        <v>2010</v>
      </c>
      <c r="B125" s="1" t="s">
        <v>4</v>
      </c>
      <c r="C125" s="6">
        <v>9.4</v>
      </c>
    </row>
    <row r="126" spans="1:3" ht="15.75" thickBot="1" x14ac:dyDescent="0.3">
      <c r="A126" s="1">
        <v>2010</v>
      </c>
      <c r="B126" s="2" t="s">
        <v>5</v>
      </c>
      <c r="C126" s="5">
        <v>6.2</v>
      </c>
    </row>
    <row r="127" spans="1:3" ht="15.75" thickBot="1" x14ac:dyDescent="0.3">
      <c r="A127" s="2">
        <v>2010</v>
      </c>
      <c r="B127" s="1" t="s">
        <v>6</v>
      </c>
      <c r="C127" s="6">
        <v>8.1999999999999993</v>
      </c>
    </row>
    <row r="128" spans="1:3" ht="15.75" thickBot="1" x14ac:dyDescent="0.3">
      <c r="A128" s="1">
        <v>2010</v>
      </c>
      <c r="B128" s="1" t="s">
        <v>7</v>
      </c>
      <c r="C128" s="5">
        <v>10.1</v>
      </c>
    </row>
    <row r="129" spans="1:3" ht="15.75" thickBot="1" x14ac:dyDescent="0.3">
      <c r="A129" s="2">
        <v>2010</v>
      </c>
      <c r="B129" s="2" t="s">
        <v>8</v>
      </c>
      <c r="C129" s="6">
        <v>10.9</v>
      </c>
    </row>
    <row r="130" spans="1:3" ht="15.75" thickBot="1" x14ac:dyDescent="0.3">
      <c r="A130" s="1">
        <v>2010</v>
      </c>
      <c r="B130" s="1" t="s">
        <v>9</v>
      </c>
      <c r="C130" s="5">
        <v>8.1999999999999993</v>
      </c>
    </row>
    <row r="131" spans="1:3" ht="15.75" thickBot="1" x14ac:dyDescent="0.3">
      <c r="A131" s="2">
        <v>2010</v>
      </c>
      <c r="B131" s="2" t="s">
        <v>10</v>
      </c>
      <c r="C131" s="6">
        <v>10.4</v>
      </c>
    </row>
    <row r="132" spans="1:3" ht="15.75" thickBot="1" x14ac:dyDescent="0.3">
      <c r="A132" s="1">
        <v>2010</v>
      </c>
      <c r="B132" s="1" t="s">
        <v>11</v>
      </c>
      <c r="C132" s="5">
        <v>8.5</v>
      </c>
    </row>
    <row r="133" spans="1:3" ht="15.75" thickBot="1" x14ac:dyDescent="0.3">
      <c r="A133" s="2">
        <v>2010</v>
      </c>
      <c r="B133" s="2" t="s">
        <v>12</v>
      </c>
      <c r="C133" s="6">
        <v>10.8</v>
      </c>
    </row>
    <row r="134" spans="1:3" ht="15.75" thickBot="1" x14ac:dyDescent="0.3">
      <c r="A134" s="1">
        <v>2011</v>
      </c>
      <c r="B134" s="1" t="s">
        <v>1</v>
      </c>
      <c r="C134" s="5">
        <v>8.5</v>
      </c>
    </row>
    <row r="135" spans="1:3" ht="15.75" thickBot="1" x14ac:dyDescent="0.3">
      <c r="A135" s="2">
        <v>2011</v>
      </c>
      <c r="B135" s="1" t="s">
        <v>2</v>
      </c>
      <c r="C135" s="6">
        <v>5.6</v>
      </c>
    </row>
    <row r="136" spans="1:3" ht="15.75" thickBot="1" x14ac:dyDescent="0.3">
      <c r="A136" s="1">
        <v>2011</v>
      </c>
      <c r="B136" s="2" t="s">
        <v>3</v>
      </c>
      <c r="C136" s="5">
        <v>5.9</v>
      </c>
    </row>
    <row r="137" spans="1:3" ht="15.75" thickBot="1" x14ac:dyDescent="0.3">
      <c r="A137" s="2">
        <v>2011</v>
      </c>
      <c r="B137" s="1" t="s">
        <v>4</v>
      </c>
      <c r="C137" s="6">
        <v>3.5</v>
      </c>
    </row>
    <row r="138" spans="1:3" ht="15.75" thickBot="1" x14ac:dyDescent="0.3">
      <c r="A138" s="1">
        <v>2011</v>
      </c>
      <c r="B138" s="2" t="s">
        <v>5</v>
      </c>
      <c r="C138" s="5">
        <v>3.8</v>
      </c>
    </row>
    <row r="139" spans="1:3" ht="15.75" thickBot="1" x14ac:dyDescent="0.3">
      <c r="A139" s="2">
        <v>2011</v>
      </c>
      <c r="B139" s="1" t="s">
        <v>6</v>
      </c>
      <c r="C139" s="6">
        <v>5.2</v>
      </c>
    </row>
    <row r="140" spans="1:3" ht="15.75" thickBot="1" x14ac:dyDescent="0.3">
      <c r="A140" s="1">
        <v>2011</v>
      </c>
      <c r="B140" s="2" t="s">
        <v>7</v>
      </c>
      <c r="C140" s="5">
        <v>6</v>
      </c>
    </row>
    <row r="141" spans="1:3" ht="15.75" thickBot="1" x14ac:dyDescent="0.3">
      <c r="A141" s="2">
        <v>2011</v>
      </c>
      <c r="B141" s="1" t="s">
        <v>8</v>
      </c>
      <c r="C141" s="6">
        <v>5.8</v>
      </c>
    </row>
    <row r="142" spans="1:3" ht="15.75" thickBot="1" x14ac:dyDescent="0.3">
      <c r="A142" s="1">
        <v>2011</v>
      </c>
      <c r="B142" s="1" t="s">
        <v>9</v>
      </c>
      <c r="C142" s="5">
        <v>6.2</v>
      </c>
    </row>
    <row r="143" spans="1:3" ht="15.75" thickBot="1" x14ac:dyDescent="0.3">
      <c r="A143" s="2">
        <v>2011</v>
      </c>
      <c r="B143" s="2" t="s">
        <v>10</v>
      </c>
      <c r="C143" s="6">
        <v>7.8</v>
      </c>
    </row>
    <row r="144" spans="1:3" ht="15.75" thickBot="1" x14ac:dyDescent="0.3">
      <c r="A144" s="1">
        <v>2011</v>
      </c>
      <c r="B144" s="1" t="s">
        <v>11</v>
      </c>
      <c r="C144" s="5">
        <v>8.3000000000000007</v>
      </c>
    </row>
    <row r="145" spans="1:3" ht="15.75" thickBot="1" x14ac:dyDescent="0.3">
      <c r="A145" s="2">
        <v>2011</v>
      </c>
      <c r="B145" s="2" t="s">
        <v>12</v>
      </c>
      <c r="C145" s="6">
        <v>6.9</v>
      </c>
    </row>
    <row r="146" spans="1:3" ht="15.75" thickBot="1" x14ac:dyDescent="0.3">
      <c r="A146" s="1">
        <v>2012</v>
      </c>
      <c r="B146" s="1" t="s">
        <v>1</v>
      </c>
      <c r="C146" s="5">
        <v>9.4</v>
      </c>
    </row>
    <row r="147" spans="1:3" ht="15.75" thickBot="1" x14ac:dyDescent="0.3">
      <c r="A147" s="2">
        <v>2012</v>
      </c>
      <c r="B147" s="2" t="s">
        <v>2</v>
      </c>
      <c r="C147" s="6">
        <v>7.2</v>
      </c>
    </row>
    <row r="148" spans="1:3" ht="15.75" thickBot="1" x14ac:dyDescent="0.3">
      <c r="A148" s="1">
        <v>2012</v>
      </c>
      <c r="B148" s="1" t="s">
        <v>3</v>
      </c>
      <c r="C148" s="5">
        <v>6.3</v>
      </c>
    </row>
    <row r="149" spans="1:3" ht="15.75" thickBot="1" x14ac:dyDescent="0.3">
      <c r="A149" s="2">
        <v>2012</v>
      </c>
      <c r="B149" s="1" t="s">
        <v>4</v>
      </c>
      <c r="C149" s="6">
        <v>4.2</v>
      </c>
    </row>
    <row r="150" spans="1:3" ht="15.75" thickBot="1" x14ac:dyDescent="0.3">
      <c r="A150" s="1">
        <v>2012</v>
      </c>
      <c r="B150" s="2" t="s">
        <v>5</v>
      </c>
      <c r="C150" s="5">
        <v>4.5</v>
      </c>
    </row>
    <row r="151" spans="1:3" ht="15.75" thickBot="1" x14ac:dyDescent="0.3">
      <c r="A151" s="2">
        <v>2012</v>
      </c>
      <c r="B151" s="1" t="s">
        <v>6</v>
      </c>
      <c r="C151" s="6">
        <v>4.8</v>
      </c>
    </row>
    <row r="152" spans="1:3" ht="15.75" thickBot="1" x14ac:dyDescent="0.3">
      <c r="A152" s="1">
        <v>2012</v>
      </c>
      <c r="B152" s="2" t="s">
        <v>7</v>
      </c>
      <c r="C152" s="5">
        <v>7.6</v>
      </c>
    </row>
    <row r="153" spans="1:3" ht="15.75" thickBot="1" x14ac:dyDescent="0.3">
      <c r="A153" s="2">
        <v>2012</v>
      </c>
      <c r="B153" s="1" t="s">
        <v>8</v>
      </c>
      <c r="C153" s="6">
        <v>5.8</v>
      </c>
    </row>
    <row r="154" spans="1:3" ht="15.75" thickBot="1" x14ac:dyDescent="0.3">
      <c r="A154" s="1">
        <v>2012</v>
      </c>
      <c r="B154" s="2" t="s">
        <v>9</v>
      </c>
      <c r="C154" s="5">
        <v>4.9000000000000004</v>
      </c>
    </row>
    <row r="155" spans="1:3" ht="15.75" thickBot="1" x14ac:dyDescent="0.3">
      <c r="A155" s="2">
        <v>2012</v>
      </c>
      <c r="B155" s="1" t="s">
        <v>10</v>
      </c>
      <c r="C155" s="6">
        <v>6.1</v>
      </c>
    </row>
    <row r="156" spans="1:3" ht="15.75" thickBot="1" x14ac:dyDescent="0.3">
      <c r="A156" s="1">
        <v>2012</v>
      </c>
      <c r="B156" s="1" t="s">
        <v>11</v>
      </c>
      <c r="C156" s="5">
        <v>5.6</v>
      </c>
    </row>
    <row r="157" spans="1:3" ht="15.75" thickBot="1" x14ac:dyDescent="0.3">
      <c r="A157" s="2">
        <v>2012</v>
      </c>
      <c r="B157" s="2" t="s">
        <v>12</v>
      </c>
      <c r="C157" s="6">
        <v>6.3</v>
      </c>
    </row>
    <row r="158" spans="1:3" ht="15.75" thickBot="1" x14ac:dyDescent="0.3">
      <c r="A158" s="1">
        <v>2013</v>
      </c>
      <c r="B158" s="1" t="s">
        <v>1</v>
      </c>
      <c r="C158" s="5">
        <v>9.6</v>
      </c>
    </row>
    <row r="159" spans="1:3" ht="15.75" thickBot="1" x14ac:dyDescent="0.3">
      <c r="A159" s="2">
        <v>2013</v>
      </c>
      <c r="B159" s="2" t="s">
        <v>2</v>
      </c>
      <c r="C159" s="6">
        <v>4.8</v>
      </c>
    </row>
    <row r="160" spans="1:3" ht="15.75" thickBot="1" x14ac:dyDescent="0.3">
      <c r="A160" s="1">
        <v>2013</v>
      </c>
      <c r="B160" s="1" t="s">
        <v>3</v>
      </c>
      <c r="C160" s="5">
        <v>6.1</v>
      </c>
    </row>
    <row r="161" spans="1:3" ht="15.75" thickBot="1" x14ac:dyDescent="0.3">
      <c r="A161" s="2">
        <v>2013</v>
      </c>
      <c r="B161" s="2" t="s">
        <v>4</v>
      </c>
      <c r="C161" s="6">
        <v>6.1</v>
      </c>
    </row>
    <row r="162" spans="1:3" ht="15.75" thickBot="1" x14ac:dyDescent="0.3">
      <c r="A162" s="1">
        <v>2013</v>
      </c>
      <c r="B162" s="1" t="s">
        <v>5</v>
      </c>
      <c r="C162" s="5">
        <v>5.9</v>
      </c>
    </row>
    <row r="163" spans="1:3" ht="15.75" thickBot="1" x14ac:dyDescent="0.3">
      <c r="A163" s="2">
        <v>2013</v>
      </c>
      <c r="B163" s="1" t="s">
        <v>6</v>
      </c>
      <c r="C163" s="6">
        <v>6.4</v>
      </c>
    </row>
    <row r="164" spans="1:3" ht="15.75" thickBot="1" x14ac:dyDescent="0.3">
      <c r="A164" s="1">
        <v>2013</v>
      </c>
      <c r="B164" s="2" t="s">
        <v>7</v>
      </c>
      <c r="C164" s="5">
        <v>5.0999999999999996</v>
      </c>
    </row>
    <row r="165" spans="1:3" ht="15.75" thickBot="1" x14ac:dyDescent="0.3">
      <c r="A165" s="2">
        <v>2013</v>
      </c>
      <c r="B165" s="1" t="s">
        <v>8</v>
      </c>
      <c r="C165" s="6">
        <v>5.3</v>
      </c>
    </row>
    <row r="166" spans="1:3" ht="15.75" thickBot="1" x14ac:dyDescent="0.3">
      <c r="A166" s="1">
        <v>2013</v>
      </c>
      <c r="B166" s="2" t="s">
        <v>9</v>
      </c>
      <c r="C166" s="5">
        <v>4.7</v>
      </c>
    </row>
    <row r="167" spans="1:3" ht="15.75" thickBot="1" x14ac:dyDescent="0.3">
      <c r="A167" s="2">
        <v>2013</v>
      </c>
      <c r="B167" s="1" t="s">
        <v>10</v>
      </c>
      <c r="C167" s="6">
        <v>6.1</v>
      </c>
    </row>
    <row r="168" spans="1:3" ht="15.75" thickBot="1" x14ac:dyDescent="0.3">
      <c r="A168" s="1">
        <v>2013</v>
      </c>
      <c r="B168" s="2" t="s">
        <v>11</v>
      </c>
      <c r="C168" s="5">
        <v>5.9</v>
      </c>
    </row>
    <row r="169" spans="1:3" ht="15.75" thickBot="1" x14ac:dyDescent="0.3">
      <c r="A169" s="2">
        <v>2013</v>
      </c>
      <c r="B169" s="1" t="s">
        <v>12</v>
      </c>
      <c r="C169" s="6">
        <v>3.6</v>
      </c>
    </row>
    <row r="170" spans="1:3" ht="15.75" thickBot="1" x14ac:dyDescent="0.3">
      <c r="A170" s="1">
        <v>2014</v>
      </c>
      <c r="B170" s="1" t="s">
        <v>1</v>
      </c>
      <c r="C170" s="5">
        <v>6.5</v>
      </c>
    </row>
    <row r="171" spans="1:3" ht="15.75" thickBot="1" x14ac:dyDescent="0.3">
      <c r="A171" s="2">
        <v>2014</v>
      </c>
      <c r="B171" s="2" t="s">
        <v>2</v>
      </c>
      <c r="C171" s="6">
        <v>8</v>
      </c>
    </row>
    <row r="172" spans="1:3" ht="15.75" thickBot="1" x14ac:dyDescent="0.3">
      <c r="A172" s="1">
        <v>2014</v>
      </c>
      <c r="B172" s="1" t="s">
        <v>3</v>
      </c>
      <c r="C172" s="5">
        <v>5.3</v>
      </c>
    </row>
    <row r="173" spans="1:3" ht="15.75" thickBot="1" x14ac:dyDescent="0.3">
      <c r="A173" s="2">
        <v>2014</v>
      </c>
      <c r="B173" s="2" t="s">
        <v>4</v>
      </c>
      <c r="C173" s="6">
        <v>3.8</v>
      </c>
    </row>
    <row r="174" spans="1:3" ht="15.75" thickBot="1" x14ac:dyDescent="0.3">
      <c r="A174" s="1">
        <v>2014</v>
      </c>
      <c r="B174" s="1" t="s">
        <v>5</v>
      </c>
      <c r="C174" s="5">
        <v>2.6</v>
      </c>
    </row>
    <row r="175" spans="1:3" ht="15.75" thickBot="1" x14ac:dyDescent="0.3">
      <c r="A175" s="2">
        <v>2014</v>
      </c>
      <c r="B175" s="2" t="s">
        <v>6</v>
      </c>
      <c r="C175" s="6">
        <v>2.5</v>
      </c>
    </row>
    <row r="176" spans="1:3" ht="15.75" thickBot="1" x14ac:dyDescent="0.3">
      <c r="A176" s="1">
        <v>2014</v>
      </c>
      <c r="B176" s="1" t="s">
        <v>7</v>
      </c>
      <c r="C176" s="5">
        <v>3</v>
      </c>
    </row>
    <row r="177" spans="1:3" ht="15.75" thickBot="1" x14ac:dyDescent="0.3">
      <c r="A177" s="2">
        <v>2014</v>
      </c>
      <c r="B177" s="1" t="s">
        <v>8</v>
      </c>
      <c r="C177" s="6">
        <v>6.3</v>
      </c>
    </row>
    <row r="178" spans="1:3" ht="15.75" thickBot="1" x14ac:dyDescent="0.3">
      <c r="A178" s="1">
        <v>2014</v>
      </c>
      <c r="B178" s="2" t="s">
        <v>9</v>
      </c>
      <c r="C178" s="5">
        <v>6.1</v>
      </c>
    </row>
    <row r="179" spans="1:3" ht="15.75" thickBot="1" x14ac:dyDescent="0.3">
      <c r="A179" s="2">
        <v>2014</v>
      </c>
      <c r="B179" s="1" t="s">
        <v>10</v>
      </c>
      <c r="C179" s="6">
        <v>4.5</v>
      </c>
    </row>
    <row r="180" spans="1:3" ht="15.75" thickBot="1" x14ac:dyDescent="0.3">
      <c r="A180" s="1">
        <v>2014</v>
      </c>
      <c r="B180" s="2" t="s">
        <v>11</v>
      </c>
      <c r="C180" s="5">
        <v>2.8</v>
      </c>
    </row>
    <row r="181" spans="1:3" ht="15.75" thickBot="1" x14ac:dyDescent="0.3">
      <c r="A181" s="2">
        <v>2014</v>
      </c>
      <c r="B181" s="1" t="s">
        <v>12</v>
      </c>
      <c r="C181" s="6">
        <v>4.0999999999999996</v>
      </c>
    </row>
    <row r="182" spans="1:3" ht="15.75" thickBot="1" x14ac:dyDescent="0.3">
      <c r="A182" s="1">
        <v>2015</v>
      </c>
      <c r="B182" s="2" t="s">
        <v>1</v>
      </c>
      <c r="C182" s="5">
        <v>6</v>
      </c>
    </row>
    <row r="183" spans="1:3" ht="15.75" thickBot="1" x14ac:dyDescent="0.3">
      <c r="A183" s="2">
        <v>2015</v>
      </c>
      <c r="B183" s="1" t="s">
        <v>2</v>
      </c>
      <c r="C183" s="6">
        <v>8.6</v>
      </c>
    </row>
    <row r="184" spans="1:3" ht="15.75" thickBot="1" x14ac:dyDescent="0.3">
      <c r="A184" s="1">
        <v>2015</v>
      </c>
      <c r="B184" s="1" t="s">
        <v>3</v>
      </c>
      <c r="C184" s="5">
        <v>8</v>
      </c>
    </row>
    <row r="185" spans="1:3" ht="15.75" thickBot="1" x14ac:dyDescent="0.3">
      <c r="A185" s="2">
        <v>2015</v>
      </c>
      <c r="B185" s="2" t="s">
        <v>4</v>
      </c>
      <c r="C185" s="6">
        <v>8.6999999999999993</v>
      </c>
    </row>
    <row r="186" spans="1:3" ht="15.75" thickBot="1" x14ac:dyDescent="0.3">
      <c r="A186" s="1">
        <v>2015</v>
      </c>
      <c r="B186" s="1" t="s">
        <v>5</v>
      </c>
      <c r="C186" s="5">
        <v>7.2</v>
      </c>
    </row>
    <row r="187" spans="1:3" ht="15.75" thickBot="1" x14ac:dyDescent="0.3">
      <c r="A187" s="2">
        <v>2015</v>
      </c>
      <c r="B187" s="2" t="s">
        <v>6</v>
      </c>
      <c r="C187" s="6">
        <v>8.9</v>
      </c>
    </row>
    <row r="188" spans="1:3" ht="15.75" thickBot="1" x14ac:dyDescent="0.3">
      <c r="A188" s="1">
        <v>2015</v>
      </c>
      <c r="B188" s="1" t="s">
        <v>7</v>
      </c>
      <c r="C188" s="5">
        <v>8.1</v>
      </c>
    </row>
    <row r="189" spans="1:3" ht="15.75" thickBot="1" x14ac:dyDescent="0.3">
      <c r="A189" s="2">
        <v>2015</v>
      </c>
      <c r="B189" s="2" t="s">
        <v>8</v>
      </c>
      <c r="C189" s="6">
        <v>8</v>
      </c>
    </row>
    <row r="190" spans="1:3" ht="15.75" thickBot="1" x14ac:dyDescent="0.3">
      <c r="A190" s="1">
        <v>2015</v>
      </c>
      <c r="B190" s="1" t="s">
        <v>9</v>
      </c>
      <c r="C190" s="5">
        <v>11.2</v>
      </c>
    </row>
    <row r="191" spans="1:3" ht="15.75" thickBot="1" x14ac:dyDescent="0.3">
      <c r="A191" s="2">
        <v>2015</v>
      </c>
      <c r="B191" s="1" t="s">
        <v>10</v>
      </c>
      <c r="C191" s="6">
        <v>9.4</v>
      </c>
    </row>
    <row r="192" spans="1:3" ht="15.75" thickBot="1" x14ac:dyDescent="0.3">
      <c r="A192" s="1">
        <v>2015</v>
      </c>
      <c r="B192" s="2" t="s">
        <v>11</v>
      </c>
      <c r="C192" s="5">
        <v>8.5</v>
      </c>
    </row>
    <row r="193" spans="1:3" ht="15.75" thickBot="1" x14ac:dyDescent="0.3">
      <c r="A193" s="2">
        <v>2015</v>
      </c>
      <c r="B193" s="1" t="s">
        <v>12</v>
      </c>
      <c r="C193" s="6">
        <v>11.2</v>
      </c>
    </row>
    <row r="194" spans="1:3" ht="15.75" thickBot="1" x14ac:dyDescent="0.3">
      <c r="A194" s="1">
        <v>2016</v>
      </c>
      <c r="B194" s="2" t="s">
        <v>1</v>
      </c>
      <c r="C194" s="5">
        <v>8.1</v>
      </c>
    </row>
    <row r="195" spans="1:3" ht="15.75" thickBot="1" x14ac:dyDescent="0.3">
      <c r="A195" s="2">
        <v>2016</v>
      </c>
      <c r="B195" s="1" t="s">
        <v>2</v>
      </c>
      <c r="C195" s="6">
        <v>9.1999999999999993</v>
      </c>
    </row>
    <row r="196" spans="1:3" ht="15.75" thickBot="1" x14ac:dyDescent="0.3">
      <c r="A196" s="1">
        <v>2016</v>
      </c>
      <c r="B196" s="2" t="s">
        <v>3</v>
      </c>
      <c r="C196" s="5">
        <v>9.8000000000000007</v>
      </c>
    </row>
    <row r="197" spans="1:3" ht="15.75" thickBot="1" x14ac:dyDescent="0.3">
      <c r="A197" s="2">
        <v>2016</v>
      </c>
      <c r="B197" s="1" t="s">
        <v>4</v>
      </c>
      <c r="C197" s="6">
        <v>9.5</v>
      </c>
    </row>
    <row r="198" spans="1:3" ht="15.75" thickBot="1" x14ac:dyDescent="0.3">
      <c r="A198" s="1">
        <v>2016</v>
      </c>
      <c r="B198" s="1" t="s">
        <v>5</v>
      </c>
      <c r="C198" s="5">
        <v>11.1</v>
      </c>
    </row>
    <row r="199" spans="1:3" ht="15.75" thickBot="1" x14ac:dyDescent="0.3">
      <c r="A199" s="2">
        <v>2016</v>
      </c>
      <c r="B199" s="2" t="s">
        <v>6</v>
      </c>
      <c r="C199" s="6">
        <v>11.5</v>
      </c>
    </row>
    <row r="200" spans="1:3" ht="15.75" thickBot="1" x14ac:dyDescent="0.3">
      <c r="A200" s="1">
        <v>2016</v>
      </c>
      <c r="B200" s="1" t="s">
        <v>7</v>
      </c>
      <c r="C200" s="5">
        <v>9.3000000000000007</v>
      </c>
    </row>
    <row r="201" spans="1:3" ht="15.75" thickBot="1" x14ac:dyDescent="0.3">
      <c r="A201" s="2">
        <v>2016</v>
      </c>
      <c r="B201" s="2" t="s">
        <v>8</v>
      </c>
      <c r="C201" s="6">
        <v>5.4</v>
      </c>
    </row>
    <row r="202" spans="1:3" ht="15.75" thickBot="1" x14ac:dyDescent="0.3">
      <c r="A202" s="1">
        <v>2016</v>
      </c>
      <c r="B202" s="1" t="s">
        <v>9</v>
      </c>
      <c r="C202" s="5">
        <v>5.7</v>
      </c>
    </row>
    <row r="203" spans="1:3" ht="15.75" thickBot="1" x14ac:dyDescent="0.3">
      <c r="A203" s="2">
        <v>2016</v>
      </c>
      <c r="B203" s="2" t="s">
        <v>10</v>
      </c>
      <c r="C203" s="6">
        <v>5.8</v>
      </c>
    </row>
    <row r="204" spans="1:3" ht="15.75" thickBot="1" x14ac:dyDescent="0.3">
      <c r="A204" s="1">
        <v>2016</v>
      </c>
      <c r="B204" s="1" t="s">
        <v>11</v>
      </c>
      <c r="C204" s="5">
        <v>4.7</v>
      </c>
    </row>
    <row r="205" spans="1:3" ht="15.75" thickBot="1" x14ac:dyDescent="0.3">
      <c r="A205" s="2">
        <v>2016</v>
      </c>
      <c r="B205" s="1" t="s">
        <v>12</v>
      </c>
      <c r="C205" s="6">
        <v>3.7</v>
      </c>
    </row>
    <row r="206" spans="1:3" ht="15.75" thickBot="1" x14ac:dyDescent="0.3">
      <c r="A206" s="1">
        <v>2017</v>
      </c>
      <c r="B206" s="2" t="s">
        <v>1</v>
      </c>
      <c r="C206" s="5">
        <v>6.8</v>
      </c>
    </row>
    <row r="207" spans="1:3" ht="15.75" thickBot="1" x14ac:dyDescent="0.3">
      <c r="A207" s="2">
        <v>2017</v>
      </c>
      <c r="B207" s="1" t="s">
        <v>2</v>
      </c>
      <c r="C207" s="6">
        <v>4.5999999999999996</v>
      </c>
    </row>
    <row r="208" spans="1:3" ht="15.75" thickBot="1" x14ac:dyDescent="0.3">
      <c r="A208" s="1">
        <v>2017</v>
      </c>
      <c r="B208" s="2" t="s">
        <v>3</v>
      </c>
      <c r="C208" s="5">
        <v>4.0999999999999996</v>
      </c>
    </row>
    <row r="209" spans="1:3" ht="15.75" thickBot="1" x14ac:dyDescent="0.3">
      <c r="A209" s="2">
        <v>2017</v>
      </c>
      <c r="B209" s="1" t="s">
        <v>4</v>
      </c>
      <c r="C209" s="6">
        <v>4.7</v>
      </c>
    </row>
    <row r="210" spans="1:3" ht="15.75" thickBot="1" x14ac:dyDescent="0.3">
      <c r="A210" s="1">
        <v>2017</v>
      </c>
      <c r="B210" s="2" t="s">
        <v>5</v>
      </c>
      <c r="C210" s="5">
        <v>2.5</v>
      </c>
    </row>
    <row r="211" spans="1:3" ht="15.75" thickBot="1" x14ac:dyDescent="0.3">
      <c r="A211" s="2">
        <v>2017</v>
      </c>
      <c r="B211" s="1" t="s">
        <v>6</v>
      </c>
      <c r="C211" s="6">
        <v>2.6</v>
      </c>
    </row>
    <row r="212" spans="1:3" ht="15.75" thickBot="1" x14ac:dyDescent="0.3">
      <c r="A212" s="1">
        <v>2017</v>
      </c>
      <c r="B212" s="1" t="s">
        <v>7</v>
      </c>
      <c r="C212" s="5">
        <v>4.5</v>
      </c>
    </row>
    <row r="213" spans="1:3" ht="15.75" thickBot="1" x14ac:dyDescent="0.3">
      <c r="A213" s="2">
        <v>2017</v>
      </c>
      <c r="B213" s="2" t="s">
        <v>8</v>
      </c>
      <c r="C213" s="6">
        <v>4.5</v>
      </c>
    </row>
    <row r="214" spans="1:3" ht="15.75" thickBot="1" x14ac:dyDescent="0.3">
      <c r="A214" s="1">
        <v>2017</v>
      </c>
      <c r="B214" s="1" t="s">
        <v>9</v>
      </c>
      <c r="C214" s="5">
        <v>3</v>
      </c>
    </row>
    <row r="215" spans="1:3" ht="15.75" thickBot="1" x14ac:dyDescent="0.3">
      <c r="A215" s="2">
        <v>2017</v>
      </c>
      <c r="B215" s="2" t="s">
        <v>10</v>
      </c>
      <c r="C215" s="6">
        <v>4.8</v>
      </c>
    </row>
    <row r="216" spans="1:3" ht="15.75" thickBot="1" x14ac:dyDescent="0.3">
      <c r="A216" s="1">
        <v>2017</v>
      </c>
      <c r="B216" s="1" t="s">
        <v>11</v>
      </c>
      <c r="C216" s="5">
        <v>2.4</v>
      </c>
    </row>
    <row r="217" spans="1:3" ht="15.75" thickBot="1" x14ac:dyDescent="0.3">
      <c r="A217" s="2">
        <v>2017</v>
      </c>
      <c r="B217" s="2" t="s">
        <v>12</v>
      </c>
      <c r="C217" s="6">
        <v>5.0999999999999996</v>
      </c>
    </row>
    <row r="218" spans="1:3" ht="15.75" thickBot="1" x14ac:dyDescent="0.3">
      <c r="A218" s="1">
        <v>2018</v>
      </c>
      <c r="B218" s="1" t="s">
        <v>1</v>
      </c>
      <c r="C218" s="5">
        <v>4.0999999999999996</v>
      </c>
    </row>
    <row r="219" spans="1:3" ht="15.75" thickBot="1" x14ac:dyDescent="0.3">
      <c r="A219" s="2">
        <v>2018</v>
      </c>
      <c r="B219" s="1" t="s">
        <v>2</v>
      </c>
      <c r="C219" s="6">
        <v>6.6</v>
      </c>
    </row>
    <row r="220" spans="1:3" ht="15.75" thickBot="1" x14ac:dyDescent="0.3">
      <c r="A220" s="1">
        <v>2018</v>
      </c>
      <c r="B220" s="2" t="s">
        <v>3</v>
      </c>
      <c r="C220" s="5">
        <v>6.9</v>
      </c>
    </row>
    <row r="221" spans="1:3" ht="15.75" thickBot="1" x14ac:dyDescent="0.3">
      <c r="A221" s="2">
        <v>2018</v>
      </c>
      <c r="B221" s="1" t="s">
        <v>4</v>
      </c>
      <c r="C221" s="6">
        <v>4.7</v>
      </c>
    </row>
    <row r="222" spans="1:3" ht="15.75" thickBot="1" x14ac:dyDescent="0.3">
      <c r="A222" s="1">
        <v>2018</v>
      </c>
      <c r="B222" s="2" t="s">
        <v>5</v>
      </c>
      <c r="C222" s="5">
        <v>3</v>
      </c>
    </row>
    <row r="223" spans="1:3" ht="15.75" thickBot="1" x14ac:dyDescent="0.3">
      <c r="A223" s="2">
        <v>2018</v>
      </c>
      <c r="B223" s="1" t="s">
        <v>6</v>
      </c>
      <c r="C223" s="6">
        <v>2.9</v>
      </c>
    </row>
    <row r="224" spans="1:3" ht="15.75" thickBot="1" x14ac:dyDescent="0.3">
      <c r="A224" s="1">
        <v>2018</v>
      </c>
      <c r="B224" s="2" t="s">
        <v>7</v>
      </c>
      <c r="C224" s="5">
        <v>3.4</v>
      </c>
    </row>
    <row r="225" spans="1:3" ht="15.75" thickBot="1" x14ac:dyDescent="0.3">
      <c r="A225" s="2">
        <v>2018</v>
      </c>
      <c r="B225" s="1" t="s">
        <v>8</v>
      </c>
      <c r="C225" s="6">
        <v>1.9</v>
      </c>
    </row>
    <row r="226" spans="1:3" ht="15.75" thickBot="1" x14ac:dyDescent="0.3">
      <c r="A226" s="1">
        <v>2018</v>
      </c>
      <c r="B226" s="1" t="s">
        <v>9</v>
      </c>
      <c r="C226" s="5">
        <v>1.7</v>
      </c>
    </row>
    <row r="227" spans="1:3" ht="15.75" thickBot="1" x14ac:dyDescent="0.3">
      <c r="A227" s="2">
        <v>2018</v>
      </c>
      <c r="B227" s="2" t="s">
        <v>10</v>
      </c>
      <c r="C227" s="6">
        <v>1.7</v>
      </c>
    </row>
    <row r="228" spans="1:3" ht="15.75" thickBot="1" x14ac:dyDescent="0.3">
      <c r="A228" s="1">
        <v>2018</v>
      </c>
      <c r="B228" s="1" t="s">
        <v>11</v>
      </c>
      <c r="C228" s="5">
        <v>1.9</v>
      </c>
    </row>
    <row r="229" spans="1:3" ht="15.75" thickBot="1" x14ac:dyDescent="0.3">
      <c r="A229" s="2">
        <v>2018</v>
      </c>
      <c r="B229" s="2" t="s">
        <v>12</v>
      </c>
      <c r="C229" s="6">
        <v>2.6</v>
      </c>
    </row>
    <row r="230" spans="1:3" ht="15.75" thickBot="1" x14ac:dyDescent="0.3">
      <c r="A230" s="1">
        <v>2019</v>
      </c>
      <c r="B230" s="1" t="s">
        <v>1</v>
      </c>
      <c r="C230" s="5">
        <v>5.3</v>
      </c>
    </row>
    <row r="231" spans="1:3" ht="15.75" thickBot="1" x14ac:dyDescent="0.3">
      <c r="A231" s="2">
        <v>2019</v>
      </c>
      <c r="B231" s="2" t="s">
        <v>2</v>
      </c>
      <c r="C231" s="6">
        <v>3.6</v>
      </c>
    </row>
    <row r="232" spans="1:3" ht="15.75" thickBot="1" x14ac:dyDescent="0.3">
      <c r="A232" s="1">
        <v>2019</v>
      </c>
      <c r="B232" s="1" t="s">
        <v>3</v>
      </c>
      <c r="C232" s="5">
        <v>3.6</v>
      </c>
    </row>
    <row r="233" spans="1:3" ht="15.75" thickBot="1" x14ac:dyDescent="0.3">
      <c r="A233" s="2">
        <v>2019</v>
      </c>
      <c r="B233" s="1" t="s">
        <v>4</v>
      </c>
      <c r="C233" s="6">
        <v>2.4</v>
      </c>
    </row>
    <row r="234" spans="1:3" ht="15.75" thickBot="1" x14ac:dyDescent="0.3">
      <c r="A234" s="1">
        <v>2019</v>
      </c>
      <c r="B234" s="2" t="s">
        <v>5</v>
      </c>
      <c r="C234" s="5">
        <v>5</v>
      </c>
    </row>
    <row r="235" spans="1:3" ht="15.75" thickBot="1" x14ac:dyDescent="0.3">
      <c r="A235" s="2">
        <v>2019</v>
      </c>
      <c r="B235" s="1" t="s">
        <v>6</v>
      </c>
      <c r="C235" s="6">
        <v>3.2</v>
      </c>
    </row>
    <row r="236" spans="1:3" ht="15.75" thickBot="1" x14ac:dyDescent="0.3">
      <c r="A236" s="1">
        <v>2019</v>
      </c>
      <c r="B236" s="2" t="s">
        <v>7</v>
      </c>
      <c r="C236" s="5">
        <v>2.2999999999999998</v>
      </c>
    </row>
    <row r="237" spans="1:3" ht="15.75" thickBot="1" x14ac:dyDescent="0.3">
      <c r="A237" s="2">
        <v>2019</v>
      </c>
      <c r="B237" s="1" t="s">
        <v>8</v>
      </c>
      <c r="C237" s="6">
        <v>1.1000000000000001</v>
      </c>
    </row>
    <row r="238" spans="1:3" ht="15.75" thickBot="1" x14ac:dyDescent="0.3">
      <c r="A238" s="1">
        <v>2019</v>
      </c>
      <c r="B238" s="2" t="s">
        <v>9</v>
      </c>
      <c r="C238" s="5">
        <v>1.7</v>
      </c>
    </row>
    <row r="239" spans="1:3" ht="15.75" thickBot="1" x14ac:dyDescent="0.3">
      <c r="A239" s="2">
        <v>2019</v>
      </c>
      <c r="B239" s="1" t="s">
        <v>10</v>
      </c>
      <c r="C239" s="6">
        <v>2.8</v>
      </c>
    </row>
    <row r="240" spans="1:3" ht="15.75" thickBot="1" x14ac:dyDescent="0.3">
      <c r="A240" s="1">
        <v>2019</v>
      </c>
      <c r="B240" s="1" t="s">
        <v>11</v>
      </c>
      <c r="C240" s="5">
        <v>3.2</v>
      </c>
    </row>
    <row r="241" spans="1:3" ht="15.75" thickBot="1" x14ac:dyDescent="0.3">
      <c r="A241" s="2">
        <v>2019</v>
      </c>
      <c r="B241" s="2" t="s">
        <v>12</v>
      </c>
      <c r="C241" s="6">
        <v>3.8</v>
      </c>
    </row>
    <row r="242" spans="1:3" ht="15.75" thickBot="1" x14ac:dyDescent="0.3">
      <c r="A242" s="1">
        <v>2020</v>
      </c>
      <c r="B242" s="1" t="s">
        <v>1</v>
      </c>
      <c r="C242" s="5">
        <v>1.9</v>
      </c>
    </row>
    <row r="243" spans="1:3" ht="15.75" thickBot="1" x14ac:dyDescent="0.3">
      <c r="A243" s="2">
        <v>2020</v>
      </c>
      <c r="B243" s="2" t="s">
        <v>2</v>
      </c>
      <c r="C243" s="6">
        <v>5</v>
      </c>
    </row>
    <row r="244" spans="1:3" ht="15.75" thickBot="1" x14ac:dyDescent="0.3">
      <c r="A244" s="1">
        <v>2020</v>
      </c>
      <c r="B244" s="1" t="s">
        <v>3</v>
      </c>
      <c r="C244" s="5">
        <v>6.2</v>
      </c>
    </row>
    <row r="245" spans="1:3" ht="15.75" thickBot="1" x14ac:dyDescent="0.3">
      <c r="A245" s="2">
        <v>2020</v>
      </c>
      <c r="B245" s="2" t="s">
        <v>4</v>
      </c>
      <c r="C245" s="6">
        <v>10.199999999999999</v>
      </c>
    </row>
    <row r="246" spans="1:3" ht="15.75" thickBot="1" x14ac:dyDescent="0.3">
      <c r="A246" s="1">
        <v>2020</v>
      </c>
      <c r="B246" s="1" t="s">
        <v>5</v>
      </c>
      <c r="C246" s="5">
        <v>8.4</v>
      </c>
    </row>
    <row r="247" spans="1:3" ht="15.75" thickBot="1" x14ac:dyDescent="0.3">
      <c r="A247" s="2">
        <v>2020</v>
      </c>
      <c r="B247" s="1" t="s">
        <v>6</v>
      </c>
      <c r="C247" s="6">
        <v>17.8</v>
      </c>
    </row>
    <row r="248" spans="1:3" ht="15.75" thickBot="1" x14ac:dyDescent="0.3">
      <c r="A248" s="1">
        <v>2020</v>
      </c>
      <c r="B248" s="2" t="s">
        <v>7</v>
      </c>
      <c r="C248" s="5">
        <v>15.6</v>
      </c>
    </row>
    <row r="249" spans="1:3" ht="15.75" thickBot="1" x14ac:dyDescent="0.3">
      <c r="A249" s="2">
        <v>2020</v>
      </c>
      <c r="B249" s="1" t="s">
        <v>8</v>
      </c>
      <c r="C249" s="6">
        <v>12.4</v>
      </c>
    </row>
    <row r="250" spans="1:3" ht="15.75" thickBot="1" x14ac:dyDescent="0.3">
      <c r="A250" s="1">
        <v>2020</v>
      </c>
      <c r="B250" s="2" t="s">
        <v>9</v>
      </c>
      <c r="C250" s="5">
        <v>14.9</v>
      </c>
    </row>
    <row r="251" spans="1:3" ht="15.75" thickBot="1" x14ac:dyDescent="0.3">
      <c r="A251" s="2">
        <v>2020</v>
      </c>
      <c r="B251" s="1" t="s">
        <v>10</v>
      </c>
      <c r="C251" s="6">
        <v>13.8</v>
      </c>
    </row>
    <row r="252" spans="1:3" ht="15.75" thickBot="1" x14ac:dyDescent="0.3">
      <c r="A252" s="1">
        <v>2020</v>
      </c>
      <c r="B252" s="2" t="s">
        <v>11</v>
      </c>
      <c r="C252" s="5">
        <v>19.2</v>
      </c>
    </row>
    <row r="253" spans="1:3" ht="15.75" thickBot="1" x14ac:dyDescent="0.3">
      <c r="A253" s="9">
        <v>2020</v>
      </c>
      <c r="B253" s="1" t="s">
        <v>12</v>
      </c>
      <c r="C253" s="10">
        <v>13.1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3DC96-57BF-4C1F-99A3-F8E357C367A5}">
  <dimension ref="A1:C253"/>
  <sheetViews>
    <sheetView workbookViewId="0">
      <selection activeCell="C1" sqref="C1:C1048576"/>
    </sheetView>
  </sheetViews>
  <sheetFormatPr defaultRowHeight="15" x14ac:dyDescent="0.25"/>
  <sheetData>
    <row r="1" spans="1:3" ht="15.75" thickBot="1" x14ac:dyDescent="0.3">
      <c r="A1" s="3" t="s">
        <v>0</v>
      </c>
      <c r="B1" s="3" t="s">
        <v>13</v>
      </c>
      <c r="C1" s="4" t="s">
        <v>14</v>
      </c>
    </row>
    <row r="2" spans="1:3" ht="15.75" thickBot="1" x14ac:dyDescent="0.3">
      <c r="A2" s="1">
        <v>2000</v>
      </c>
      <c r="B2" s="1" t="s">
        <v>1</v>
      </c>
      <c r="C2" s="5">
        <v>9.6999999999999993</v>
      </c>
    </row>
    <row r="3" spans="1:3" ht="15.75" thickBot="1" x14ac:dyDescent="0.3">
      <c r="A3" s="2">
        <v>2000</v>
      </c>
      <c r="B3" s="2" t="s">
        <v>2</v>
      </c>
      <c r="C3" s="6">
        <v>10.6</v>
      </c>
    </row>
    <row r="4" spans="1:3" ht="15.75" thickBot="1" x14ac:dyDescent="0.3">
      <c r="A4" s="1">
        <v>2000</v>
      </c>
      <c r="B4" s="1" t="s">
        <v>3</v>
      </c>
      <c r="C4" s="5">
        <v>8.6999999999999993</v>
      </c>
    </row>
    <row r="5" spans="1:3" ht="15.75" thickBot="1" x14ac:dyDescent="0.3">
      <c r="A5" s="2">
        <v>2000</v>
      </c>
      <c r="B5" s="1" t="s">
        <v>4</v>
      </c>
      <c r="C5" s="6">
        <v>5.8</v>
      </c>
    </row>
    <row r="6" spans="1:3" ht="15.75" thickBot="1" x14ac:dyDescent="0.3">
      <c r="A6" s="1">
        <v>2000</v>
      </c>
      <c r="B6" s="2" t="s">
        <v>5</v>
      </c>
      <c r="C6" s="5">
        <v>5</v>
      </c>
    </row>
    <row r="7" spans="1:3" ht="15.75" thickBot="1" x14ac:dyDescent="0.3">
      <c r="A7" s="2">
        <v>2000</v>
      </c>
      <c r="B7" s="1" t="s">
        <v>6</v>
      </c>
      <c r="C7" s="6">
        <v>4.5999999999999996</v>
      </c>
    </row>
    <row r="8" spans="1:3" ht="15.75" thickBot="1" x14ac:dyDescent="0.3">
      <c r="A8" s="1">
        <v>2000</v>
      </c>
      <c r="B8" s="1" t="s">
        <v>7</v>
      </c>
      <c r="C8" s="5">
        <v>4.4000000000000004</v>
      </c>
    </row>
    <row r="9" spans="1:3" ht="15.75" thickBot="1" x14ac:dyDescent="0.3">
      <c r="A9" s="2">
        <v>2000</v>
      </c>
      <c r="B9" s="2" t="s">
        <v>8</v>
      </c>
      <c r="C9" s="6">
        <v>5.0999999999999996</v>
      </c>
    </row>
    <row r="10" spans="1:3" ht="15.75" thickBot="1" x14ac:dyDescent="0.3">
      <c r="A10" s="1">
        <v>2000</v>
      </c>
      <c r="B10" s="1" t="s">
        <v>9</v>
      </c>
      <c r="C10" s="5">
        <v>4.5999999999999996</v>
      </c>
    </row>
    <row r="11" spans="1:3" ht="15.75" thickBot="1" x14ac:dyDescent="0.3">
      <c r="A11" s="2">
        <v>2000</v>
      </c>
      <c r="B11" s="1" t="s">
        <v>10</v>
      </c>
      <c r="C11" s="6">
        <v>4.9000000000000004</v>
      </c>
    </row>
    <row r="12" spans="1:3" ht="15.75" thickBot="1" x14ac:dyDescent="0.3">
      <c r="A12" s="1">
        <v>2000</v>
      </c>
      <c r="B12" s="2" t="s">
        <v>11</v>
      </c>
      <c r="C12" s="5">
        <v>5.7</v>
      </c>
    </row>
    <row r="13" spans="1:3" ht="15.75" thickBot="1" x14ac:dyDescent="0.3">
      <c r="A13" s="2">
        <v>2000</v>
      </c>
      <c r="B13" s="1" t="s">
        <v>12</v>
      </c>
      <c r="C13" s="6">
        <v>6.8</v>
      </c>
    </row>
    <row r="14" spans="1:3" ht="15.75" thickBot="1" x14ac:dyDescent="0.3">
      <c r="A14" s="1">
        <v>2001</v>
      </c>
      <c r="B14" s="1" t="s">
        <v>1</v>
      </c>
      <c r="C14" s="5">
        <v>9.8000000000000007</v>
      </c>
    </row>
    <row r="15" spans="1:3" ht="15.75" thickBot="1" x14ac:dyDescent="0.3">
      <c r="A15" s="2">
        <v>2001</v>
      </c>
      <c r="B15" s="2" t="s">
        <v>2</v>
      </c>
      <c r="C15" s="6">
        <v>9.9</v>
      </c>
    </row>
    <row r="16" spans="1:3" ht="15.75" thickBot="1" x14ac:dyDescent="0.3">
      <c r="A16" s="1">
        <v>2001</v>
      </c>
      <c r="B16" s="1" t="s">
        <v>3</v>
      </c>
      <c r="C16" s="5">
        <v>8.4</v>
      </c>
    </row>
    <row r="17" spans="1:3" ht="15.75" thickBot="1" x14ac:dyDescent="0.3">
      <c r="A17" s="2">
        <v>2001</v>
      </c>
      <c r="B17" s="1" t="s">
        <v>4</v>
      </c>
      <c r="C17" s="6">
        <v>7.1</v>
      </c>
    </row>
    <row r="18" spans="1:3" ht="15.75" thickBot="1" x14ac:dyDescent="0.3">
      <c r="A18" s="1">
        <v>2001</v>
      </c>
      <c r="B18" s="2" t="s">
        <v>5</v>
      </c>
      <c r="C18" s="5">
        <v>5.6</v>
      </c>
    </row>
    <row r="19" spans="1:3" ht="15.75" thickBot="1" x14ac:dyDescent="0.3">
      <c r="A19" s="2">
        <v>2001</v>
      </c>
      <c r="B19" s="1" t="s">
        <v>6</v>
      </c>
      <c r="C19" s="6">
        <v>5.0999999999999996</v>
      </c>
    </row>
    <row r="20" spans="1:3" ht="15.75" thickBot="1" x14ac:dyDescent="0.3">
      <c r="A20" s="1">
        <v>2001</v>
      </c>
      <c r="B20" s="1" t="s">
        <v>7</v>
      </c>
      <c r="C20" s="5">
        <v>4.9000000000000004</v>
      </c>
    </row>
    <row r="21" spans="1:3" ht="15.75" thickBot="1" x14ac:dyDescent="0.3">
      <c r="A21" s="2">
        <v>2001</v>
      </c>
      <c r="B21" s="2" t="s">
        <v>8</v>
      </c>
      <c r="C21" s="6">
        <v>5.8</v>
      </c>
    </row>
    <row r="22" spans="1:3" ht="15.75" thickBot="1" x14ac:dyDescent="0.3">
      <c r="A22" s="1">
        <v>2001</v>
      </c>
      <c r="B22" s="1" t="s">
        <v>9</v>
      </c>
      <c r="C22" s="5">
        <v>5.5</v>
      </c>
    </row>
    <row r="23" spans="1:3" ht="15.75" thickBot="1" x14ac:dyDescent="0.3">
      <c r="A23" s="2">
        <v>2001</v>
      </c>
      <c r="B23" s="1" t="s">
        <v>10</v>
      </c>
      <c r="C23" s="6">
        <v>6.1</v>
      </c>
    </row>
    <row r="24" spans="1:3" ht="15.75" thickBot="1" x14ac:dyDescent="0.3">
      <c r="A24" s="1">
        <v>2001</v>
      </c>
      <c r="B24" s="2" t="s">
        <v>11</v>
      </c>
      <c r="C24" s="5">
        <v>7.6</v>
      </c>
    </row>
    <row r="25" spans="1:3" ht="15.75" thickBot="1" x14ac:dyDescent="0.3">
      <c r="A25" s="2">
        <v>2001</v>
      </c>
      <c r="B25" s="1" t="s">
        <v>12</v>
      </c>
      <c r="C25" s="6">
        <v>9</v>
      </c>
    </row>
    <row r="26" spans="1:3" ht="15.75" thickBot="1" x14ac:dyDescent="0.3">
      <c r="A26" s="1">
        <v>2002</v>
      </c>
      <c r="B26" s="1" t="s">
        <v>1</v>
      </c>
      <c r="C26" s="5">
        <v>13.6</v>
      </c>
    </row>
    <row r="27" spans="1:3" ht="15.75" thickBot="1" x14ac:dyDescent="0.3">
      <c r="A27" s="2">
        <v>2002</v>
      </c>
      <c r="B27" s="2" t="s">
        <v>2</v>
      </c>
      <c r="C27" s="6">
        <v>12.2</v>
      </c>
    </row>
    <row r="28" spans="1:3" ht="15.75" thickBot="1" x14ac:dyDescent="0.3">
      <c r="A28" s="1">
        <v>2002</v>
      </c>
      <c r="B28" s="1" t="s">
        <v>3</v>
      </c>
      <c r="C28" s="5">
        <v>11.8</v>
      </c>
    </row>
    <row r="29" spans="1:3" ht="15.75" thickBot="1" x14ac:dyDescent="0.3">
      <c r="A29" s="2">
        <v>2002</v>
      </c>
      <c r="B29" s="1" t="s">
        <v>4</v>
      </c>
      <c r="C29" s="6">
        <v>10.1</v>
      </c>
    </row>
    <row r="30" spans="1:3" ht="15.75" thickBot="1" x14ac:dyDescent="0.3">
      <c r="A30" s="1">
        <v>2002</v>
      </c>
      <c r="B30" s="2" t="s">
        <v>5</v>
      </c>
      <c r="C30" s="5">
        <v>7.4</v>
      </c>
    </row>
    <row r="31" spans="1:3" ht="15.75" thickBot="1" x14ac:dyDescent="0.3">
      <c r="A31" s="2">
        <v>2002</v>
      </c>
      <c r="B31" s="1" t="s">
        <v>6</v>
      </c>
      <c r="C31" s="6">
        <v>6.9</v>
      </c>
    </row>
    <row r="32" spans="1:3" ht="15.75" thickBot="1" x14ac:dyDescent="0.3">
      <c r="A32" s="1">
        <v>2002</v>
      </c>
      <c r="B32" s="1" t="s">
        <v>7</v>
      </c>
      <c r="C32" s="5">
        <v>6.9</v>
      </c>
    </row>
    <row r="33" spans="1:3" ht="15.75" thickBot="1" x14ac:dyDescent="0.3">
      <c r="A33" s="2">
        <v>2002</v>
      </c>
      <c r="B33" s="2" t="s">
        <v>8</v>
      </c>
      <c r="C33" s="6">
        <v>7.4</v>
      </c>
    </row>
    <row r="34" spans="1:3" ht="15.75" thickBot="1" x14ac:dyDescent="0.3">
      <c r="A34" s="1">
        <v>2002</v>
      </c>
      <c r="B34" s="1" t="s">
        <v>9</v>
      </c>
      <c r="C34" s="5">
        <v>7</v>
      </c>
    </row>
    <row r="35" spans="1:3" ht="15.75" thickBot="1" x14ac:dyDescent="0.3">
      <c r="A35" s="2">
        <v>2002</v>
      </c>
      <c r="B35" s="1" t="s">
        <v>10</v>
      </c>
      <c r="C35" s="6">
        <v>7.7</v>
      </c>
    </row>
    <row r="36" spans="1:3" ht="15.75" thickBot="1" x14ac:dyDescent="0.3">
      <c r="A36" s="1">
        <v>2002</v>
      </c>
      <c r="B36" s="2" t="s">
        <v>11</v>
      </c>
      <c r="C36" s="5">
        <v>8.5</v>
      </c>
    </row>
    <row r="37" spans="1:3" ht="15.75" thickBot="1" x14ac:dyDescent="0.3">
      <c r="A37" s="2">
        <v>2002</v>
      </c>
      <c r="B37" s="1" t="s">
        <v>12</v>
      </c>
      <c r="C37" s="6">
        <v>10.9</v>
      </c>
    </row>
    <row r="38" spans="1:3" ht="15.75" thickBot="1" x14ac:dyDescent="0.3">
      <c r="A38" s="1">
        <v>2003</v>
      </c>
      <c r="B38" s="1" t="s">
        <v>1</v>
      </c>
      <c r="C38" s="5">
        <v>14</v>
      </c>
    </row>
    <row r="39" spans="1:3" ht="15.75" thickBot="1" x14ac:dyDescent="0.3">
      <c r="A39" s="2">
        <v>2003</v>
      </c>
      <c r="B39" s="2" t="s">
        <v>2</v>
      </c>
      <c r="C39" s="6">
        <v>14</v>
      </c>
    </row>
    <row r="40" spans="1:3" ht="15.75" thickBot="1" x14ac:dyDescent="0.3">
      <c r="A40" s="1">
        <v>2003</v>
      </c>
      <c r="B40" s="1" t="s">
        <v>3</v>
      </c>
      <c r="C40" s="5">
        <v>11.8</v>
      </c>
    </row>
    <row r="41" spans="1:3" ht="15.75" thickBot="1" x14ac:dyDescent="0.3">
      <c r="A41" s="2">
        <v>2003</v>
      </c>
      <c r="B41" s="1" t="s">
        <v>4</v>
      </c>
      <c r="C41" s="6">
        <v>9.3000000000000007</v>
      </c>
    </row>
    <row r="42" spans="1:3" ht="15.75" thickBot="1" x14ac:dyDescent="0.3">
      <c r="A42" s="1">
        <v>2003</v>
      </c>
      <c r="B42" s="2" t="s">
        <v>5</v>
      </c>
      <c r="C42" s="5">
        <v>8.4</v>
      </c>
    </row>
    <row r="43" spans="1:3" ht="15.75" thickBot="1" x14ac:dyDescent="0.3">
      <c r="A43" s="2">
        <v>2003</v>
      </c>
      <c r="B43" s="1" t="s">
        <v>6</v>
      </c>
      <c r="C43" s="6">
        <v>7.9</v>
      </c>
    </row>
    <row r="44" spans="1:3" ht="15.75" thickBot="1" x14ac:dyDescent="0.3">
      <c r="A44" s="1">
        <v>2003</v>
      </c>
      <c r="B44" s="1" t="s">
        <v>7</v>
      </c>
      <c r="C44" s="5">
        <v>7.5</v>
      </c>
    </row>
    <row r="45" spans="1:3" ht="15.75" thickBot="1" x14ac:dyDescent="0.3">
      <c r="A45" s="2">
        <v>2003</v>
      </c>
      <c r="B45" s="2" t="s">
        <v>8</v>
      </c>
      <c r="C45" s="6">
        <v>7.1</v>
      </c>
    </row>
    <row r="46" spans="1:3" ht="15.75" thickBot="1" x14ac:dyDescent="0.3">
      <c r="A46" s="1">
        <v>2003</v>
      </c>
      <c r="B46" s="1" t="s">
        <v>9</v>
      </c>
      <c r="C46" s="5">
        <v>7.6</v>
      </c>
    </row>
    <row r="47" spans="1:3" ht="15.75" thickBot="1" x14ac:dyDescent="0.3">
      <c r="A47" s="2">
        <v>2003</v>
      </c>
      <c r="B47" s="1" t="s">
        <v>10</v>
      </c>
      <c r="C47" s="6">
        <v>7.4</v>
      </c>
    </row>
    <row r="48" spans="1:3" ht="15.75" thickBot="1" x14ac:dyDescent="0.3">
      <c r="A48" s="1">
        <v>2003</v>
      </c>
      <c r="B48" s="2" t="s">
        <v>11</v>
      </c>
      <c r="C48" s="5">
        <v>7.8</v>
      </c>
    </row>
    <row r="49" spans="1:3" ht="15.75" thickBot="1" x14ac:dyDescent="0.3">
      <c r="A49" s="2">
        <v>2003</v>
      </c>
      <c r="B49" s="1" t="s">
        <v>12</v>
      </c>
      <c r="C49" s="6">
        <v>9.3000000000000007</v>
      </c>
    </row>
    <row r="50" spans="1:3" ht="15.75" thickBot="1" x14ac:dyDescent="0.3">
      <c r="A50" s="1">
        <v>2004</v>
      </c>
      <c r="B50" s="1" t="s">
        <v>1</v>
      </c>
      <c r="C50" s="5">
        <v>11.3</v>
      </c>
    </row>
    <row r="51" spans="1:3" ht="15.75" thickBot="1" x14ac:dyDescent="0.3">
      <c r="A51" s="2">
        <v>2004</v>
      </c>
      <c r="B51" s="2" t="s">
        <v>2</v>
      </c>
      <c r="C51" s="6">
        <v>11.6</v>
      </c>
    </row>
    <row r="52" spans="1:3" ht="15.75" thickBot="1" x14ac:dyDescent="0.3">
      <c r="A52" s="1">
        <v>2004</v>
      </c>
      <c r="B52" s="1" t="s">
        <v>3</v>
      </c>
      <c r="C52" s="5">
        <v>11.3</v>
      </c>
    </row>
    <row r="53" spans="1:3" ht="15.75" thickBot="1" x14ac:dyDescent="0.3">
      <c r="A53" s="2">
        <v>2004</v>
      </c>
      <c r="B53" s="1" t="s">
        <v>4</v>
      </c>
      <c r="C53" s="6">
        <v>9.5</v>
      </c>
    </row>
    <row r="54" spans="1:3" ht="15.75" thickBot="1" x14ac:dyDescent="0.3">
      <c r="A54" s="1">
        <v>2004</v>
      </c>
      <c r="B54" s="2" t="s">
        <v>5</v>
      </c>
      <c r="C54" s="5">
        <v>7.4</v>
      </c>
    </row>
    <row r="55" spans="1:3" ht="15.75" thickBot="1" x14ac:dyDescent="0.3">
      <c r="A55" s="2">
        <v>2004</v>
      </c>
      <c r="B55" s="1" t="s">
        <v>6</v>
      </c>
      <c r="C55" s="6">
        <v>7</v>
      </c>
    </row>
    <row r="56" spans="1:3" ht="15.75" thickBot="1" x14ac:dyDescent="0.3">
      <c r="A56" s="1">
        <v>2004</v>
      </c>
      <c r="B56" s="1" t="s">
        <v>7</v>
      </c>
      <c r="C56" s="5">
        <v>6.4</v>
      </c>
    </row>
    <row r="57" spans="1:3" ht="15.75" thickBot="1" x14ac:dyDescent="0.3">
      <c r="A57" s="2">
        <v>2004</v>
      </c>
      <c r="B57" s="2" t="s">
        <v>8</v>
      </c>
      <c r="C57" s="6">
        <v>6</v>
      </c>
    </row>
    <row r="58" spans="1:3" ht="15.75" thickBot="1" x14ac:dyDescent="0.3">
      <c r="A58" s="1">
        <v>2004</v>
      </c>
      <c r="B58" s="1" t="s">
        <v>9</v>
      </c>
      <c r="C58" s="5">
        <v>6.8</v>
      </c>
    </row>
    <row r="59" spans="1:3" ht="15.75" thickBot="1" x14ac:dyDescent="0.3">
      <c r="A59" s="2">
        <v>2004</v>
      </c>
      <c r="B59" s="1" t="s">
        <v>10</v>
      </c>
      <c r="C59" s="6">
        <v>6.9</v>
      </c>
    </row>
    <row r="60" spans="1:3" ht="15.75" thickBot="1" x14ac:dyDescent="0.3">
      <c r="A60" s="1">
        <v>2004</v>
      </c>
      <c r="B60" s="2" t="s">
        <v>11</v>
      </c>
      <c r="C60" s="5">
        <v>7.4</v>
      </c>
    </row>
    <row r="61" spans="1:3" ht="15.75" thickBot="1" x14ac:dyDescent="0.3">
      <c r="A61" s="2">
        <v>2004</v>
      </c>
      <c r="B61" s="1" t="s">
        <v>12</v>
      </c>
      <c r="C61" s="6">
        <v>9.5</v>
      </c>
    </row>
    <row r="62" spans="1:3" ht="15.75" thickBot="1" x14ac:dyDescent="0.3">
      <c r="A62" s="1">
        <v>2005</v>
      </c>
      <c r="B62" s="1" t="s">
        <v>1</v>
      </c>
      <c r="C62" s="5">
        <v>11.8</v>
      </c>
    </row>
    <row r="63" spans="1:3" ht="15.75" thickBot="1" x14ac:dyDescent="0.3">
      <c r="A63" s="2">
        <v>2005</v>
      </c>
      <c r="B63" s="2" t="s">
        <v>2</v>
      </c>
      <c r="C63" s="6">
        <v>12.3</v>
      </c>
    </row>
    <row r="64" spans="1:3" ht="15.75" thickBot="1" x14ac:dyDescent="0.3">
      <c r="A64" s="1">
        <v>2005</v>
      </c>
      <c r="B64" s="1" t="s">
        <v>3</v>
      </c>
      <c r="C64" s="5">
        <v>10.3</v>
      </c>
    </row>
    <row r="65" spans="1:3" ht="15.75" thickBot="1" x14ac:dyDescent="0.3">
      <c r="A65" s="2">
        <v>2005</v>
      </c>
      <c r="B65" s="1" t="s">
        <v>4</v>
      </c>
      <c r="C65" s="6">
        <v>7.4</v>
      </c>
    </row>
    <row r="66" spans="1:3" ht="15.75" thickBot="1" x14ac:dyDescent="0.3">
      <c r="A66" s="1">
        <v>2005</v>
      </c>
      <c r="B66" s="2" t="s">
        <v>5</v>
      </c>
      <c r="C66" s="5">
        <v>6.1</v>
      </c>
    </row>
    <row r="67" spans="1:3" ht="15.75" thickBot="1" x14ac:dyDescent="0.3">
      <c r="A67" s="2">
        <v>2005</v>
      </c>
      <c r="B67" s="1" t="s">
        <v>6</v>
      </c>
      <c r="C67" s="6">
        <v>5.7</v>
      </c>
    </row>
    <row r="68" spans="1:3" ht="15.75" thickBot="1" x14ac:dyDescent="0.3">
      <c r="A68" s="1">
        <v>2005</v>
      </c>
      <c r="B68" s="1" t="s">
        <v>7</v>
      </c>
      <c r="C68" s="5">
        <v>5.2</v>
      </c>
    </row>
    <row r="69" spans="1:3" ht="15.75" thickBot="1" x14ac:dyDescent="0.3">
      <c r="A69" s="2">
        <v>2005</v>
      </c>
      <c r="B69" s="2" t="s">
        <v>8</v>
      </c>
      <c r="C69" s="6">
        <v>5.7</v>
      </c>
    </row>
    <row r="70" spans="1:3" ht="15.75" thickBot="1" x14ac:dyDescent="0.3">
      <c r="A70" s="1">
        <v>2005</v>
      </c>
      <c r="B70" s="1" t="s">
        <v>9</v>
      </c>
      <c r="C70" s="5">
        <v>5.7</v>
      </c>
    </row>
    <row r="71" spans="1:3" ht="15.75" thickBot="1" x14ac:dyDescent="0.3">
      <c r="A71" s="2">
        <v>2005</v>
      </c>
      <c r="B71" s="1" t="s">
        <v>10</v>
      </c>
      <c r="C71" s="6">
        <v>5.3</v>
      </c>
    </row>
    <row r="72" spans="1:3" ht="15.75" thickBot="1" x14ac:dyDescent="0.3">
      <c r="A72" s="1">
        <v>2005</v>
      </c>
      <c r="B72" s="2" t="s">
        <v>11</v>
      </c>
      <c r="C72" s="5">
        <v>5.7</v>
      </c>
    </row>
    <row r="73" spans="1:3" ht="15.75" thickBot="1" x14ac:dyDescent="0.3">
      <c r="A73" s="2">
        <v>2005</v>
      </c>
      <c r="B73" s="1" t="s">
        <v>12</v>
      </c>
      <c r="C73" s="6">
        <v>8.1999999999999993</v>
      </c>
    </row>
    <row r="74" spans="1:3" ht="15.75" thickBot="1" x14ac:dyDescent="0.3">
      <c r="A74" s="1">
        <v>2006</v>
      </c>
      <c r="B74" s="1" t="s">
        <v>1</v>
      </c>
      <c r="C74" s="5">
        <v>9</v>
      </c>
    </row>
    <row r="75" spans="1:3" ht="15.75" thickBot="1" x14ac:dyDescent="0.3">
      <c r="A75" s="2">
        <v>2006</v>
      </c>
      <c r="B75" s="2" t="s">
        <v>2</v>
      </c>
      <c r="C75" s="6">
        <v>8.6</v>
      </c>
    </row>
    <row r="76" spans="1:3" ht="15.75" thickBot="1" x14ac:dyDescent="0.3">
      <c r="A76" s="1">
        <v>2006</v>
      </c>
      <c r="B76" s="1" t="s">
        <v>3</v>
      </c>
      <c r="C76" s="5">
        <v>8.5</v>
      </c>
    </row>
    <row r="77" spans="1:3" ht="15.75" thickBot="1" x14ac:dyDescent="0.3">
      <c r="A77" s="2">
        <v>2006</v>
      </c>
      <c r="B77" s="1" t="s">
        <v>4</v>
      </c>
      <c r="C77" s="6">
        <v>6.9</v>
      </c>
    </row>
    <row r="78" spans="1:3" ht="15.75" thickBot="1" x14ac:dyDescent="0.3">
      <c r="A78" s="1">
        <v>2006</v>
      </c>
      <c r="B78" s="2" t="s">
        <v>5</v>
      </c>
      <c r="C78" s="5">
        <v>6.6</v>
      </c>
    </row>
    <row r="79" spans="1:3" ht="15.75" thickBot="1" x14ac:dyDescent="0.3">
      <c r="A79" s="2">
        <v>2006</v>
      </c>
      <c r="B79" s="1" t="s">
        <v>6</v>
      </c>
      <c r="C79" s="6">
        <v>5.6</v>
      </c>
    </row>
    <row r="80" spans="1:3" ht="15.75" thickBot="1" x14ac:dyDescent="0.3">
      <c r="A80" s="1">
        <v>2006</v>
      </c>
      <c r="B80" s="1" t="s">
        <v>7</v>
      </c>
      <c r="C80" s="5">
        <v>6.1</v>
      </c>
    </row>
    <row r="81" spans="1:3" ht="15.75" thickBot="1" x14ac:dyDescent="0.3">
      <c r="A81" s="2">
        <v>2006</v>
      </c>
      <c r="B81" s="2" t="s">
        <v>8</v>
      </c>
      <c r="C81" s="6">
        <v>5.9</v>
      </c>
    </row>
    <row r="82" spans="1:3" ht="15.75" thickBot="1" x14ac:dyDescent="0.3">
      <c r="A82" s="1">
        <v>2006</v>
      </c>
      <c r="B82" s="1" t="s">
        <v>9</v>
      </c>
      <c r="C82" s="5">
        <v>5.6</v>
      </c>
    </row>
    <row r="83" spans="1:3" ht="15.75" thickBot="1" x14ac:dyDescent="0.3">
      <c r="A83" s="2">
        <v>2006</v>
      </c>
      <c r="B83" s="1" t="s">
        <v>10</v>
      </c>
      <c r="C83" s="6">
        <v>4.5</v>
      </c>
    </row>
    <row r="84" spans="1:3" ht="15.75" thickBot="1" x14ac:dyDescent="0.3">
      <c r="A84" s="1">
        <v>2006</v>
      </c>
      <c r="B84" s="2" t="s">
        <v>11</v>
      </c>
      <c r="C84" s="5">
        <v>6</v>
      </c>
    </row>
    <row r="85" spans="1:3" ht="15.75" thickBot="1" x14ac:dyDescent="0.3">
      <c r="A85" s="2">
        <v>2006</v>
      </c>
      <c r="B85" s="1" t="s">
        <v>12</v>
      </c>
      <c r="C85" s="6">
        <v>6.9</v>
      </c>
    </row>
    <row r="86" spans="1:3" ht="15.75" thickBot="1" x14ac:dyDescent="0.3">
      <c r="A86" s="1">
        <v>2007</v>
      </c>
      <c r="B86" s="1" t="s">
        <v>1</v>
      </c>
      <c r="C86" s="5">
        <v>8.9</v>
      </c>
    </row>
    <row r="87" spans="1:3" ht="15.75" thickBot="1" x14ac:dyDescent="0.3">
      <c r="A87" s="2">
        <v>2007</v>
      </c>
      <c r="B87" s="2" t="s">
        <v>2</v>
      </c>
      <c r="C87" s="6">
        <v>10.5</v>
      </c>
    </row>
    <row r="88" spans="1:3" ht="15.75" thickBot="1" x14ac:dyDescent="0.3">
      <c r="A88" s="1">
        <v>2007</v>
      </c>
      <c r="B88" s="1" t="s">
        <v>3</v>
      </c>
      <c r="C88" s="5">
        <v>9</v>
      </c>
    </row>
    <row r="89" spans="1:3" ht="15.75" thickBot="1" x14ac:dyDescent="0.3">
      <c r="A89" s="2">
        <v>2007</v>
      </c>
      <c r="B89" s="1" t="s">
        <v>4</v>
      </c>
      <c r="C89" s="6">
        <v>8.6</v>
      </c>
    </row>
    <row r="90" spans="1:3" ht="15.75" thickBot="1" x14ac:dyDescent="0.3">
      <c r="A90" s="1">
        <v>2007</v>
      </c>
      <c r="B90" s="2" t="s">
        <v>5</v>
      </c>
      <c r="C90" s="5">
        <v>6.9</v>
      </c>
    </row>
    <row r="91" spans="1:3" ht="15.75" thickBot="1" x14ac:dyDescent="0.3">
      <c r="A91" s="2">
        <v>2007</v>
      </c>
      <c r="B91" s="1" t="s">
        <v>6</v>
      </c>
      <c r="C91" s="6">
        <v>5.9</v>
      </c>
    </row>
    <row r="92" spans="1:3" ht="15.75" thickBot="1" x14ac:dyDescent="0.3">
      <c r="A92" s="1">
        <v>2007</v>
      </c>
      <c r="B92" s="1" t="s">
        <v>7</v>
      </c>
      <c r="C92" s="5">
        <v>5.9</v>
      </c>
    </row>
    <row r="93" spans="1:3" ht="15.75" thickBot="1" x14ac:dyDescent="0.3">
      <c r="A93" s="2">
        <v>2007</v>
      </c>
      <c r="B93" s="2" t="s">
        <v>8</v>
      </c>
      <c r="C93" s="6">
        <v>5.3</v>
      </c>
    </row>
    <row r="94" spans="1:3" ht="15.75" thickBot="1" x14ac:dyDescent="0.3">
      <c r="A94" s="1">
        <v>2007</v>
      </c>
      <c r="B94" s="1" t="s">
        <v>9</v>
      </c>
      <c r="C94" s="5">
        <v>5.8</v>
      </c>
    </row>
    <row r="95" spans="1:3" ht="15.75" thickBot="1" x14ac:dyDescent="0.3">
      <c r="A95" s="2">
        <v>2007</v>
      </c>
      <c r="B95" s="1" t="s">
        <v>10</v>
      </c>
      <c r="C95" s="6">
        <v>6.1</v>
      </c>
    </row>
    <row r="96" spans="1:3" ht="15.75" thickBot="1" x14ac:dyDescent="0.3">
      <c r="A96" s="1">
        <v>2007</v>
      </c>
      <c r="B96" s="2" t="s">
        <v>11</v>
      </c>
      <c r="C96" s="5">
        <v>6.2</v>
      </c>
    </row>
    <row r="97" spans="1:3" ht="15.75" thickBot="1" x14ac:dyDescent="0.3">
      <c r="A97" s="2">
        <v>2007</v>
      </c>
      <c r="B97" s="1" t="s">
        <v>12</v>
      </c>
      <c r="C97" s="6">
        <v>9.4</v>
      </c>
    </row>
    <row r="98" spans="1:3" ht="15.75" thickBot="1" x14ac:dyDescent="0.3">
      <c r="A98" s="1">
        <v>2008</v>
      </c>
      <c r="B98" s="1" t="s">
        <v>1</v>
      </c>
      <c r="C98" s="5">
        <v>11</v>
      </c>
    </row>
    <row r="99" spans="1:3" ht="15.75" thickBot="1" x14ac:dyDescent="0.3">
      <c r="A99" s="2">
        <v>2008</v>
      </c>
      <c r="B99" s="2" t="s">
        <v>2</v>
      </c>
      <c r="C99" s="6">
        <v>11.4</v>
      </c>
    </row>
    <row r="100" spans="1:3" ht="15.75" thickBot="1" x14ac:dyDescent="0.3">
      <c r="A100" s="1">
        <v>2008</v>
      </c>
      <c r="B100" s="1" t="s">
        <v>3</v>
      </c>
      <c r="C100" s="5">
        <v>12</v>
      </c>
    </row>
    <row r="101" spans="1:3" ht="15.75" thickBot="1" x14ac:dyDescent="0.3">
      <c r="A101" s="2">
        <v>2008</v>
      </c>
      <c r="B101" s="1" t="s">
        <v>4</v>
      </c>
      <c r="C101" s="6">
        <v>11.1</v>
      </c>
    </row>
    <row r="102" spans="1:3" ht="15.75" thickBot="1" x14ac:dyDescent="0.3">
      <c r="A102" s="1">
        <v>2008</v>
      </c>
      <c r="B102" s="2" t="s">
        <v>5</v>
      </c>
      <c r="C102" s="5">
        <v>8.6</v>
      </c>
    </row>
    <row r="103" spans="1:3" ht="15.75" thickBot="1" x14ac:dyDescent="0.3">
      <c r="A103" s="2">
        <v>2008</v>
      </c>
      <c r="B103" s="1" t="s">
        <v>6</v>
      </c>
      <c r="C103" s="6">
        <v>8.1999999999999993</v>
      </c>
    </row>
    <row r="104" spans="1:3" ht="15.75" thickBot="1" x14ac:dyDescent="0.3">
      <c r="A104" s="1">
        <v>2008</v>
      </c>
      <c r="B104" s="1" t="s">
        <v>7</v>
      </c>
      <c r="C104" s="5">
        <v>8</v>
      </c>
    </row>
    <row r="105" spans="1:3" ht="15.75" thickBot="1" x14ac:dyDescent="0.3">
      <c r="A105" s="2">
        <v>2008</v>
      </c>
      <c r="B105" s="2" t="s">
        <v>8</v>
      </c>
      <c r="C105" s="6">
        <v>8.1999999999999993</v>
      </c>
    </row>
    <row r="106" spans="1:3" ht="15.75" thickBot="1" x14ac:dyDescent="0.3">
      <c r="A106" s="1">
        <v>2008</v>
      </c>
      <c r="B106" s="1" t="s">
        <v>9</v>
      </c>
      <c r="C106" s="5">
        <v>9.9</v>
      </c>
    </row>
    <row r="107" spans="1:3" ht="15.75" thickBot="1" x14ac:dyDescent="0.3">
      <c r="A107" s="2">
        <v>2008</v>
      </c>
      <c r="B107" s="1" t="s">
        <v>10</v>
      </c>
      <c r="C107" s="6">
        <v>10.8</v>
      </c>
    </row>
    <row r="108" spans="1:3" ht="15.75" thickBot="1" x14ac:dyDescent="0.3">
      <c r="A108" s="1">
        <v>2008</v>
      </c>
      <c r="B108" s="2" t="s">
        <v>11</v>
      </c>
      <c r="C108" s="5">
        <v>12.7</v>
      </c>
    </row>
    <row r="109" spans="1:3" ht="15.75" thickBot="1" x14ac:dyDescent="0.3">
      <c r="A109" s="2">
        <v>2008</v>
      </c>
      <c r="B109" s="1" t="s">
        <v>12</v>
      </c>
      <c r="C109" s="6">
        <v>15.3</v>
      </c>
    </row>
    <row r="110" spans="1:3" ht="15.75" thickBot="1" x14ac:dyDescent="0.3">
      <c r="A110" s="1">
        <v>2009</v>
      </c>
      <c r="B110" s="1" t="s">
        <v>1</v>
      </c>
      <c r="C110" s="5">
        <v>18.2</v>
      </c>
    </row>
    <row r="111" spans="1:3" ht="15.75" thickBot="1" x14ac:dyDescent="0.3">
      <c r="A111" s="2">
        <v>2009</v>
      </c>
      <c r="B111" s="2" t="s">
        <v>2</v>
      </c>
      <c r="C111" s="6">
        <v>21.4</v>
      </c>
    </row>
    <row r="112" spans="1:3" ht="15.75" thickBot="1" x14ac:dyDescent="0.3">
      <c r="A112" s="1">
        <v>2009</v>
      </c>
      <c r="B112" s="1" t="s">
        <v>3</v>
      </c>
      <c r="C112" s="5">
        <v>21.1</v>
      </c>
    </row>
    <row r="113" spans="1:3" ht="15.75" thickBot="1" x14ac:dyDescent="0.3">
      <c r="A113" s="2">
        <v>2009</v>
      </c>
      <c r="B113" s="1" t="s">
        <v>4</v>
      </c>
      <c r="C113" s="6">
        <v>18.7</v>
      </c>
    </row>
    <row r="114" spans="1:3" ht="15.75" thickBot="1" x14ac:dyDescent="0.3">
      <c r="A114" s="1">
        <v>2009</v>
      </c>
      <c r="B114" s="2" t="s">
        <v>5</v>
      </c>
      <c r="C114" s="5">
        <v>19.2</v>
      </c>
    </row>
    <row r="115" spans="1:3" ht="15.75" thickBot="1" x14ac:dyDescent="0.3">
      <c r="A115" s="2">
        <v>2009</v>
      </c>
      <c r="B115" s="1" t="s">
        <v>6</v>
      </c>
      <c r="C115" s="6">
        <v>17.399999999999999</v>
      </c>
    </row>
    <row r="116" spans="1:3" ht="15.75" thickBot="1" x14ac:dyDescent="0.3">
      <c r="A116" s="1">
        <v>2009</v>
      </c>
      <c r="B116" s="1" t="s">
        <v>7</v>
      </c>
      <c r="C116" s="5">
        <v>18.2</v>
      </c>
    </row>
    <row r="117" spans="1:3" ht="15.75" thickBot="1" x14ac:dyDescent="0.3">
      <c r="A117" s="2">
        <v>2009</v>
      </c>
      <c r="B117" s="2" t="s">
        <v>8</v>
      </c>
      <c r="C117" s="6">
        <v>16.5</v>
      </c>
    </row>
    <row r="118" spans="1:3" ht="15.75" thickBot="1" x14ac:dyDescent="0.3">
      <c r="A118" s="1">
        <v>2009</v>
      </c>
      <c r="B118" s="1" t="s">
        <v>9</v>
      </c>
      <c r="C118" s="5">
        <v>17.100000000000001</v>
      </c>
    </row>
    <row r="119" spans="1:3" ht="15.75" thickBot="1" x14ac:dyDescent="0.3">
      <c r="A119" s="2">
        <v>2009</v>
      </c>
      <c r="B119" s="1" t="s">
        <v>10</v>
      </c>
      <c r="C119" s="6">
        <v>18.7</v>
      </c>
    </row>
    <row r="120" spans="1:3" ht="15.75" thickBot="1" x14ac:dyDescent="0.3">
      <c r="A120" s="1">
        <v>2009</v>
      </c>
      <c r="B120" s="2" t="s">
        <v>11</v>
      </c>
      <c r="C120" s="5">
        <v>19.399999999999999</v>
      </c>
    </row>
    <row r="121" spans="1:3" ht="15.75" thickBot="1" x14ac:dyDescent="0.3">
      <c r="A121" s="2">
        <v>2009</v>
      </c>
      <c r="B121" s="1" t="s">
        <v>12</v>
      </c>
      <c r="C121" s="6">
        <v>22.7</v>
      </c>
    </row>
    <row r="122" spans="1:3" ht="15.75" thickBot="1" x14ac:dyDescent="0.3">
      <c r="A122" s="1">
        <v>2010</v>
      </c>
      <c r="B122" s="1" t="s">
        <v>1</v>
      </c>
      <c r="C122" s="5">
        <v>24.7</v>
      </c>
    </row>
    <row r="123" spans="1:3" ht="15.75" thickBot="1" x14ac:dyDescent="0.3">
      <c r="A123" s="2">
        <v>2010</v>
      </c>
      <c r="B123" s="2" t="s">
        <v>2</v>
      </c>
      <c r="C123" s="6">
        <v>27.1</v>
      </c>
    </row>
    <row r="124" spans="1:3" ht="15.75" thickBot="1" x14ac:dyDescent="0.3">
      <c r="A124" s="1">
        <v>2010</v>
      </c>
      <c r="B124" s="1" t="s">
        <v>3</v>
      </c>
      <c r="C124" s="5">
        <v>24.9</v>
      </c>
    </row>
    <row r="125" spans="1:3" ht="15.75" thickBot="1" x14ac:dyDescent="0.3">
      <c r="A125" s="2">
        <v>2010</v>
      </c>
      <c r="B125" s="1" t="s">
        <v>4</v>
      </c>
      <c r="C125" s="6">
        <v>21.8</v>
      </c>
    </row>
    <row r="126" spans="1:3" ht="15.75" thickBot="1" x14ac:dyDescent="0.3">
      <c r="A126" s="1">
        <v>2010</v>
      </c>
      <c r="B126" s="2" t="s">
        <v>5</v>
      </c>
      <c r="C126" s="5">
        <v>20.100000000000001</v>
      </c>
    </row>
    <row r="127" spans="1:3" ht="15.75" thickBot="1" x14ac:dyDescent="0.3">
      <c r="A127" s="2">
        <v>2010</v>
      </c>
      <c r="B127" s="1" t="s">
        <v>6</v>
      </c>
      <c r="C127" s="6">
        <v>20.100000000000001</v>
      </c>
    </row>
    <row r="128" spans="1:3" ht="15.75" thickBot="1" x14ac:dyDescent="0.3">
      <c r="A128" s="1">
        <v>2010</v>
      </c>
      <c r="B128" s="1" t="s">
        <v>7</v>
      </c>
      <c r="C128" s="5">
        <v>17.3</v>
      </c>
    </row>
    <row r="129" spans="1:3" ht="15.75" thickBot="1" x14ac:dyDescent="0.3">
      <c r="A129" s="2">
        <v>2010</v>
      </c>
      <c r="B129" s="2" t="s">
        <v>8</v>
      </c>
      <c r="C129" s="6">
        <v>17</v>
      </c>
    </row>
    <row r="130" spans="1:3" ht="15.75" thickBot="1" x14ac:dyDescent="0.3">
      <c r="A130" s="1">
        <v>2010</v>
      </c>
      <c r="B130" s="1" t="s">
        <v>9</v>
      </c>
      <c r="C130" s="5">
        <v>17.2</v>
      </c>
    </row>
    <row r="131" spans="1:3" ht="15.75" thickBot="1" x14ac:dyDescent="0.3">
      <c r="A131" s="2">
        <v>2010</v>
      </c>
      <c r="B131" s="1" t="s">
        <v>10</v>
      </c>
      <c r="C131" s="6">
        <v>17.3</v>
      </c>
    </row>
    <row r="132" spans="1:3" ht="15.75" thickBot="1" x14ac:dyDescent="0.3">
      <c r="A132" s="1">
        <v>2010</v>
      </c>
      <c r="B132" s="2" t="s">
        <v>11</v>
      </c>
      <c r="C132" s="5">
        <v>18.8</v>
      </c>
    </row>
    <row r="133" spans="1:3" ht="15.75" thickBot="1" x14ac:dyDescent="0.3">
      <c r="A133" s="2">
        <v>2010</v>
      </c>
      <c r="B133" s="1" t="s">
        <v>12</v>
      </c>
      <c r="C133" s="6">
        <v>20.7</v>
      </c>
    </row>
    <row r="134" spans="1:3" ht="15.75" thickBot="1" x14ac:dyDescent="0.3">
      <c r="A134" s="1">
        <v>2011</v>
      </c>
      <c r="B134" s="1" t="s">
        <v>1</v>
      </c>
      <c r="C134" s="5">
        <v>22.5</v>
      </c>
    </row>
    <row r="135" spans="1:3" ht="15.75" thickBot="1" x14ac:dyDescent="0.3">
      <c r="A135" s="2">
        <v>2011</v>
      </c>
      <c r="B135" s="2" t="s">
        <v>2</v>
      </c>
      <c r="C135" s="6">
        <v>21.8</v>
      </c>
    </row>
    <row r="136" spans="1:3" ht="15.75" thickBot="1" x14ac:dyDescent="0.3">
      <c r="A136" s="1">
        <v>2011</v>
      </c>
      <c r="B136" s="1" t="s">
        <v>3</v>
      </c>
      <c r="C136" s="5">
        <v>20</v>
      </c>
    </row>
    <row r="137" spans="1:3" ht="15.75" thickBot="1" x14ac:dyDescent="0.3">
      <c r="A137" s="2">
        <v>2011</v>
      </c>
      <c r="B137" s="1" t="s">
        <v>4</v>
      </c>
      <c r="C137" s="6">
        <v>17.8</v>
      </c>
    </row>
    <row r="138" spans="1:3" ht="15.75" thickBot="1" x14ac:dyDescent="0.3">
      <c r="A138" s="1">
        <v>2011</v>
      </c>
      <c r="B138" s="2" t="s">
        <v>5</v>
      </c>
      <c r="C138" s="5">
        <v>16.3</v>
      </c>
    </row>
    <row r="139" spans="1:3" ht="15.75" thickBot="1" x14ac:dyDescent="0.3">
      <c r="A139" s="2">
        <v>2011</v>
      </c>
      <c r="B139" s="1" t="s">
        <v>6</v>
      </c>
      <c r="C139" s="6">
        <v>15.6</v>
      </c>
    </row>
    <row r="140" spans="1:3" ht="15.75" thickBot="1" x14ac:dyDescent="0.3">
      <c r="A140" s="1">
        <v>2011</v>
      </c>
      <c r="B140" s="1" t="s">
        <v>7</v>
      </c>
      <c r="C140" s="5">
        <v>13.6</v>
      </c>
    </row>
    <row r="141" spans="1:3" ht="15.75" thickBot="1" x14ac:dyDescent="0.3">
      <c r="A141" s="2">
        <v>2011</v>
      </c>
      <c r="B141" s="2" t="s">
        <v>8</v>
      </c>
      <c r="C141" s="6">
        <v>13.5</v>
      </c>
    </row>
    <row r="142" spans="1:3" ht="15.75" thickBot="1" x14ac:dyDescent="0.3">
      <c r="A142" s="1">
        <v>2011</v>
      </c>
      <c r="B142" s="1" t="s">
        <v>9</v>
      </c>
      <c r="C142" s="5">
        <v>13.3</v>
      </c>
    </row>
    <row r="143" spans="1:3" ht="15.75" thickBot="1" x14ac:dyDescent="0.3">
      <c r="A143" s="2">
        <v>2011</v>
      </c>
      <c r="B143" s="1" t="s">
        <v>10</v>
      </c>
      <c r="C143" s="6">
        <v>13.7</v>
      </c>
    </row>
    <row r="144" spans="1:3" ht="15.75" thickBot="1" x14ac:dyDescent="0.3">
      <c r="A144" s="1">
        <v>2011</v>
      </c>
      <c r="B144" s="2" t="s">
        <v>11</v>
      </c>
      <c r="C144" s="5">
        <v>13.1</v>
      </c>
    </row>
    <row r="145" spans="1:3" ht="15.75" thickBot="1" x14ac:dyDescent="0.3">
      <c r="A145" s="2">
        <v>2011</v>
      </c>
      <c r="B145" s="1" t="s">
        <v>12</v>
      </c>
      <c r="C145" s="6">
        <v>16</v>
      </c>
    </row>
    <row r="146" spans="1:3" ht="15.75" thickBot="1" x14ac:dyDescent="0.3">
      <c r="A146" s="1">
        <v>2012</v>
      </c>
      <c r="B146" s="1" t="s">
        <v>1</v>
      </c>
      <c r="C146" s="5">
        <v>17.7</v>
      </c>
    </row>
    <row r="147" spans="1:3" ht="15.75" thickBot="1" x14ac:dyDescent="0.3">
      <c r="A147" s="2">
        <v>2012</v>
      </c>
      <c r="B147" s="2" t="s">
        <v>2</v>
      </c>
      <c r="C147" s="6">
        <v>17.100000000000001</v>
      </c>
    </row>
    <row r="148" spans="1:3" ht="15.75" thickBot="1" x14ac:dyDescent="0.3">
      <c r="A148" s="1">
        <v>2012</v>
      </c>
      <c r="B148" s="1" t="s">
        <v>3</v>
      </c>
      <c r="C148" s="5">
        <v>17.2</v>
      </c>
    </row>
    <row r="149" spans="1:3" ht="15.75" thickBot="1" x14ac:dyDescent="0.3">
      <c r="A149" s="2">
        <v>2012</v>
      </c>
      <c r="B149" s="1" t="s">
        <v>4</v>
      </c>
      <c r="C149" s="6">
        <v>14.5</v>
      </c>
    </row>
    <row r="150" spans="1:3" ht="15.75" thickBot="1" x14ac:dyDescent="0.3">
      <c r="A150" s="1">
        <v>2012</v>
      </c>
      <c r="B150" s="2" t="s">
        <v>5</v>
      </c>
      <c r="C150" s="5">
        <v>14.2</v>
      </c>
    </row>
    <row r="151" spans="1:3" ht="15.75" thickBot="1" x14ac:dyDescent="0.3">
      <c r="A151" s="2">
        <v>2012</v>
      </c>
      <c r="B151" s="1" t="s">
        <v>6</v>
      </c>
      <c r="C151" s="6">
        <v>12.8</v>
      </c>
    </row>
    <row r="152" spans="1:3" ht="15.75" thickBot="1" x14ac:dyDescent="0.3">
      <c r="A152" s="1">
        <v>2012</v>
      </c>
      <c r="B152" s="1" t="s">
        <v>7</v>
      </c>
      <c r="C152" s="5">
        <v>12.3</v>
      </c>
    </row>
    <row r="153" spans="1:3" ht="15.75" thickBot="1" x14ac:dyDescent="0.3">
      <c r="A153" s="2">
        <v>2012</v>
      </c>
      <c r="B153" s="2" t="s">
        <v>8</v>
      </c>
      <c r="C153" s="6">
        <v>11.3</v>
      </c>
    </row>
    <row r="154" spans="1:3" ht="15.75" thickBot="1" x14ac:dyDescent="0.3">
      <c r="A154" s="1">
        <v>2012</v>
      </c>
      <c r="B154" s="1" t="s">
        <v>9</v>
      </c>
      <c r="C154" s="5">
        <v>11.9</v>
      </c>
    </row>
    <row r="155" spans="1:3" ht="15.75" thickBot="1" x14ac:dyDescent="0.3">
      <c r="A155" s="2">
        <v>2012</v>
      </c>
      <c r="B155" s="1" t="s">
        <v>10</v>
      </c>
      <c r="C155" s="6">
        <v>11.4</v>
      </c>
    </row>
    <row r="156" spans="1:3" ht="15.75" thickBot="1" x14ac:dyDescent="0.3">
      <c r="A156" s="1">
        <v>2012</v>
      </c>
      <c r="B156" s="2" t="s">
        <v>11</v>
      </c>
      <c r="C156" s="5">
        <v>12.2</v>
      </c>
    </row>
    <row r="157" spans="1:3" ht="15.75" thickBot="1" x14ac:dyDescent="0.3">
      <c r="A157" s="2">
        <v>2012</v>
      </c>
      <c r="B157" s="1" t="s">
        <v>12</v>
      </c>
      <c r="C157" s="6">
        <v>13.5</v>
      </c>
    </row>
    <row r="158" spans="1:3" ht="15.75" thickBot="1" x14ac:dyDescent="0.3">
      <c r="A158" s="1">
        <v>2013</v>
      </c>
      <c r="B158" s="1" t="s">
        <v>1</v>
      </c>
      <c r="C158" s="5">
        <v>16.100000000000001</v>
      </c>
    </row>
    <row r="159" spans="1:3" ht="15.75" thickBot="1" x14ac:dyDescent="0.3">
      <c r="A159" s="2">
        <v>2013</v>
      </c>
      <c r="B159" s="2" t="s">
        <v>2</v>
      </c>
      <c r="C159" s="6">
        <v>15.7</v>
      </c>
    </row>
    <row r="160" spans="1:3" ht="15.75" thickBot="1" x14ac:dyDescent="0.3">
      <c r="A160" s="1">
        <v>2013</v>
      </c>
      <c r="B160" s="1" t="s">
        <v>3</v>
      </c>
      <c r="C160" s="5">
        <v>14.7</v>
      </c>
    </row>
    <row r="161" spans="1:3" ht="15.75" thickBot="1" x14ac:dyDescent="0.3">
      <c r="A161" s="2">
        <v>2013</v>
      </c>
      <c r="B161" s="1" t="s">
        <v>4</v>
      </c>
      <c r="C161" s="6">
        <v>13.2</v>
      </c>
    </row>
    <row r="162" spans="1:3" ht="15.75" thickBot="1" x14ac:dyDescent="0.3">
      <c r="A162" s="1">
        <v>2013</v>
      </c>
      <c r="B162" s="2" t="s">
        <v>5</v>
      </c>
      <c r="C162" s="5">
        <v>10.8</v>
      </c>
    </row>
    <row r="163" spans="1:3" ht="15.75" thickBot="1" x14ac:dyDescent="0.3">
      <c r="A163" s="2">
        <v>2013</v>
      </c>
      <c r="B163" s="1" t="s">
        <v>6</v>
      </c>
      <c r="C163" s="6">
        <v>9.8000000000000007</v>
      </c>
    </row>
    <row r="164" spans="1:3" ht="15.75" thickBot="1" x14ac:dyDescent="0.3">
      <c r="A164" s="1">
        <v>2013</v>
      </c>
      <c r="B164" s="1" t="s">
        <v>7</v>
      </c>
      <c r="C164" s="5">
        <v>9.1</v>
      </c>
    </row>
    <row r="165" spans="1:3" ht="15.75" thickBot="1" x14ac:dyDescent="0.3">
      <c r="A165" s="2">
        <v>2013</v>
      </c>
      <c r="B165" s="2" t="s">
        <v>8</v>
      </c>
      <c r="C165" s="6">
        <v>9.1</v>
      </c>
    </row>
    <row r="166" spans="1:3" ht="15.75" thickBot="1" x14ac:dyDescent="0.3">
      <c r="A166" s="1">
        <v>2013</v>
      </c>
      <c r="B166" s="1" t="s">
        <v>9</v>
      </c>
      <c r="C166" s="5">
        <v>8.5</v>
      </c>
    </row>
    <row r="167" spans="1:3" ht="15.75" thickBot="1" x14ac:dyDescent="0.3">
      <c r="A167" s="2">
        <v>2013</v>
      </c>
      <c r="B167" s="1" t="s">
        <v>10</v>
      </c>
      <c r="C167" s="6">
        <v>9</v>
      </c>
    </row>
    <row r="168" spans="1:3" ht="15.75" thickBot="1" x14ac:dyDescent="0.3">
      <c r="A168" s="1">
        <v>2013</v>
      </c>
      <c r="B168" s="2" t="s">
        <v>11</v>
      </c>
      <c r="C168" s="5">
        <v>8.6</v>
      </c>
    </row>
    <row r="169" spans="1:3" ht="15.75" thickBot="1" x14ac:dyDescent="0.3">
      <c r="A169" s="2">
        <v>2013</v>
      </c>
      <c r="B169" s="1" t="s">
        <v>12</v>
      </c>
      <c r="C169" s="6">
        <v>11.4</v>
      </c>
    </row>
    <row r="170" spans="1:3" ht="15.75" thickBot="1" x14ac:dyDescent="0.3">
      <c r="A170" s="1">
        <v>2014</v>
      </c>
      <c r="B170" s="1" t="s">
        <v>1</v>
      </c>
      <c r="C170" s="5">
        <v>12.3</v>
      </c>
    </row>
    <row r="171" spans="1:3" ht="15.75" thickBot="1" x14ac:dyDescent="0.3">
      <c r="A171" s="2">
        <v>2014</v>
      </c>
      <c r="B171" s="2" t="s">
        <v>2</v>
      </c>
      <c r="C171" s="6">
        <v>12.8</v>
      </c>
    </row>
    <row r="172" spans="1:3" ht="15.75" thickBot="1" x14ac:dyDescent="0.3">
      <c r="A172" s="1">
        <v>2014</v>
      </c>
      <c r="B172" s="1" t="s">
        <v>3</v>
      </c>
      <c r="C172" s="5">
        <v>11.3</v>
      </c>
    </row>
    <row r="173" spans="1:3" ht="15.75" thickBot="1" x14ac:dyDescent="0.3">
      <c r="A173" s="2">
        <v>2014</v>
      </c>
      <c r="B173" s="1" t="s">
        <v>4</v>
      </c>
      <c r="C173" s="6">
        <v>9.4</v>
      </c>
    </row>
    <row r="174" spans="1:3" ht="15.75" thickBot="1" x14ac:dyDescent="0.3">
      <c r="A174" s="1">
        <v>2014</v>
      </c>
      <c r="B174" s="2" t="s">
        <v>5</v>
      </c>
      <c r="C174" s="5">
        <v>8.6</v>
      </c>
    </row>
    <row r="175" spans="1:3" ht="15.75" thickBot="1" x14ac:dyDescent="0.3">
      <c r="A175" s="2">
        <v>2014</v>
      </c>
      <c r="B175" s="1" t="s">
        <v>6</v>
      </c>
      <c r="C175" s="6">
        <v>8.1999999999999993</v>
      </c>
    </row>
    <row r="176" spans="1:3" ht="15.75" thickBot="1" x14ac:dyDescent="0.3">
      <c r="A176" s="1">
        <v>2014</v>
      </c>
      <c r="B176" s="1" t="s">
        <v>7</v>
      </c>
      <c r="C176" s="5">
        <v>7.5</v>
      </c>
    </row>
    <row r="177" spans="1:3" ht="15.75" thickBot="1" x14ac:dyDescent="0.3">
      <c r="A177" s="2">
        <v>2014</v>
      </c>
      <c r="B177" s="2" t="s">
        <v>8</v>
      </c>
      <c r="C177" s="6">
        <v>7.7</v>
      </c>
    </row>
    <row r="178" spans="1:3" ht="15.75" thickBot="1" x14ac:dyDescent="0.3">
      <c r="A178" s="1">
        <v>2014</v>
      </c>
      <c r="B178" s="1" t="s">
        <v>9</v>
      </c>
      <c r="C178" s="5">
        <v>7</v>
      </c>
    </row>
    <row r="179" spans="1:3" ht="15.75" thickBot="1" x14ac:dyDescent="0.3">
      <c r="A179" s="2">
        <v>2014</v>
      </c>
      <c r="B179" s="1" t="s">
        <v>10</v>
      </c>
      <c r="C179" s="6">
        <v>6.4</v>
      </c>
    </row>
    <row r="180" spans="1:3" ht="15.75" thickBot="1" x14ac:dyDescent="0.3">
      <c r="A180" s="1">
        <v>2014</v>
      </c>
      <c r="B180" s="2" t="s">
        <v>11</v>
      </c>
      <c r="C180" s="5">
        <v>7.5</v>
      </c>
    </row>
    <row r="181" spans="1:3" ht="15.75" thickBot="1" x14ac:dyDescent="0.3">
      <c r="A181" s="2">
        <v>2014</v>
      </c>
      <c r="B181" s="1" t="s">
        <v>12</v>
      </c>
      <c r="C181" s="6">
        <v>8.3000000000000007</v>
      </c>
    </row>
    <row r="182" spans="1:3" ht="15.75" thickBot="1" x14ac:dyDescent="0.3">
      <c r="A182" s="1">
        <v>2015</v>
      </c>
      <c r="B182" s="1" t="s">
        <v>1</v>
      </c>
      <c r="C182" s="5">
        <v>9.8000000000000007</v>
      </c>
    </row>
    <row r="183" spans="1:3" ht="15.75" thickBot="1" x14ac:dyDescent="0.3">
      <c r="A183" s="2">
        <v>2015</v>
      </c>
      <c r="B183" s="2" t="s">
        <v>2</v>
      </c>
      <c r="C183" s="6">
        <v>10.6</v>
      </c>
    </row>
    <row r="184" spans="1:3" ht="15.75" thickBot="1" x14ac:dyDescent="0.3">
      <c r="A184" s="1">
        <v>2015</v>
      </c>
      <c r="B184" s="1" t="s">
        <v>3</v>
      </c>
      <c r="C184" s="5">
        <v>9.5</v>
      </c>
    </row>
    <row r="185" spans="1:3" ht="15.75" thickBot="1" x14ac:dyDescent="0.3">
      <c r="A185" s="2">
        <v>2015</v>
      </c>
      <c r="B185" s="1" t="s">
        <v>4</v>
      </c>
      <c r="C185" s="6">
        <v>7.5</v>
      </c>
    </row>
    <row r="186" spans="1:3" ht="15.75" thickBot="1" x14ac:dyDescent="0.3">
      <c r="A186" s="1">
        <v>2015</v>
      </c>
      <c r="B186" s="2" t="s">
        <v>5</v>
      </c>
      <c r="C186" s="5">
        <v>6.7</v>
      </c>
    </row>
    <row r="187" spans="1:3" ht="15.75" thickBot="1" x14ac:dyDescent="0.3">
      <c r="A187" s="2">
        <v>2015</v>
      </c>
      <c r="B187" s="1" t="s">
        <v>6</v>
      </c>
      <c r="C187" s="6">
        <v>6.3</v>
      </c>
    </row>
    <row r="188" spans="1:3" ht="15.75" thickBot="1" x14ac:dyDescent="0.3">
      <c r="A188" s="1">
        <v>2015</v>
      </c>
      <c r="B188" s="1" t="s">
        <v>7</v>
      </c>
      <c r="C188" s="5">
        <v>5.5</v>
      </c>
    </row>
    <row r="189" spans="1:3" ht="15.75" thickBot="1" x14ac:dyDescent="0.3">
      <c r="A189" s="2">
        <v>2015</v>
      </c>
      <c r="B189" s="2" t="s">
        <v>8</v>
      </c>
      <c r="C189" s="6">
        <v>6.1</v>
      </c>
    </row>
    <row r="190" spans="1:3" ht="15.75" thickBot="1" x14ac:dyDescent="0.3">
      <c r="A190" s="1">
        <v>2015</v>
      </c>
      <c r="B190" s="1" t="s">
        <v>9</v>
      </c>
      <c r="C190" s="5">
        <v>5.5</v>
      </c>
    </row>
    <row r="191" spans="1:3" ht="15.75" thickBot="1" x14ac:dyDescent="0.3">
      <c r="A191" s="2">
        <v>2015</v>
      </c>
      <c r="B191" s="1" t="s">
        <v>10</v>
      </c>
      <c r="C191" s="6">
        <v>6.2</v>
      </c>
    </row>
    <row r="192" spans="1:3" ht="15.75" thickBot="1" x14ac:dyDescent="0.3">
      <c r="A192" s="1">
        <v>2015</v>
      </c>
      <c r="B192" s="2" t="s">
        <v>11</v>
      </c>
      <c r="C192" s="5">
        <v>6.2</v>
      </c>
    </row>
    <row r="193" spans="1:3" ht="15.75" thickBot="1" x14ac:dyDescent="0.3">
      <c r="A193" s="2">
        <v>2015</v>
      </c>
      <c r="B193" s="1" t="s">
        <v>12</v>
      </c>
      <c r="C193" s="6">
        <v>7.5</v>
      </c>
    </row>
    <row r="194" spans="1:3" ht="15.75" thickBot="1" x14ac:dyDescent="0.3">
      <c r="A194" s="1">
        <v>2016</v>
      </c>
      <c r="B194" s="1" t="s">
        <v>1</v>
      </c>
      <c r="C194" s="5">
        <v>8.5</v>
      </c>
    </row>
    <row r="195" spans="1:3" ht="15.75" thickBot="1" x14ac:dyDescent="0.3">
      <c r="A195" s="2">
        <v>2016</v>
      </c>
      <c r="B195" s="2" t="s">
        <v>2</v>
      </c>
      <c r="C195" s="6">
        <v>8.6999999999999993</v>
      </c>
    </row>
    <row r="196" spans="1:3" ht="15.75" thickBot="1" x14ac:dyDescent="0.3">
      <c r="A196" s="1">
        <v>2016</v>
      </c>
      <c r="B196" s="1" t="s">
        <v>3</v>
      </c>
      <c r="C196" s="5">
        <v>8.6999999999999993</v>
      </c>
    </row>
    <row r="197" spans="1:3" ht="15.75" thickBot="1" x14ac:dyDescent="0.3">
      <c r="A197" s="2">
        <v>2016</v>
      </c>
      <c r="B197" s="1" t="s">
        <v>4</v>
      </c>
      <c r="C197" s="6">
        <v>6</v>
      </c>
    </row>
    <row r="198" spans="1:3" ht="15.75" thickBot="1" x14ac:dyDescent="0.3">
      <c r="A198" s="1">
        <v>2016</v>
      </c>
      <c r="B198" s="2" t="s">
        <v>5</v>
      </c>
      <c r="C198" s="5">
        <v>5.2</v>
      </c>
    </row>
    <row r="199" spans="1:3" ht="15.75" thickBot="1" x14ac:dyDescent="0.3">
      <c r="A199" s="2">
        <v>2016</v>
      </c>
      <c r="B199" s="1" t="s">
        <v>6</v>
      </c>
      <c r="C199" s="6">
        <v>4.5999999999999996</v>
      </c>
    </row>
    <row r="200" spans="1:3" ht="15.75" thickBot="1" x14ac:dyDescent="0.3">
      <c r="A200" s="1">
        <v>2016</v>
      </c>
      <c r="B200" s="1" t="s">
        <v>7</v>
      </c>
      <c r="C200" s="5">
        <v>4.5</v>
      </c>
    </row>
    <row r="201" spans="1:3" ht="15.75" thickBot="1" x14ac:dyDescent="0.3">
      <c r="A201" s="2">
        <v>2016</v>
      </c>
      <c r="B201" s="2" t="s">
        <v>8</v>
      </c>
      <c r="C201" s="6">
        <v>5.0999999999999996</v>
      </c>
    </row>
    <row r="202" spans="1:3" ht="15.75" thickBot="1" x14ac:dyDescent="0.3">
      <c r="A202" s="1">
        <v>2016</v>
      </c>
      <c r="B202" s="1" t="s">
        <v>9</v>
      </c>
      <c r="C202" s="5">
        <v>5.2</v>
      </c>
    </row>
    <row r="203" spans="1:3" ht="15.75" thickBot="1" x14ac:dyDescent="0.3">
      <c r="A203" s="2">
        <v>2016</v>
      </c>
      <c r="B203" s="1" t="s">
        <v>10</v>
      </c>
      <c r="C203" s="6">
        <v>5.7</v>
      </c>
    </row>
    <row r="204" spans="1:3" ht="15.75" thickBot="1" x14ac:dyDescent="0.3">
      <c r="A204" s="1">
        <v>2016</v>
      </c>
      <c r="B204" s="2" t="s">
        <v>11</v>
      </c>
      <c r="C204" s="5">
        <v>5.7</v>
      </c>
    </row>
    <row r="205" spans="1:3" ht="15.75" thickBot="1" x14ac:dyDescent="0.3">
      <c r="A205" s="2">
        <v>2016</v>
      </c>
      <c r="B205" s="1" t="s">
        <v>12</v>
      </c>
      <c r="C205" s="6">
        <v>7.4</v>
      </c>
    </row>
    <row r="206" spans="1:3" ht="15.75" thickBot="1" x14ac:dyDescent="0.3">
      <c r="A206" s="1">
        <v>2017</v>
      </c>
      <c r="B206" s="1" t="s">
        <v>1</v>
      </c>
      <c r="C206" s="5">
        <v>9.4</v>
      </c>
    </row>
    <row r="207" spans="1:3" ht="15.75" thickBot="1" x14ac:dyDescent="0.3">
      <c r="A207" s="2">
        <v>2017</v>
      </c>
      <c r="B207" s="2" t="s">
        <v>2</v>
      </c>
      <c r="C207" s="6">
        <v>8.8000000000000007</v>
      </c>
    </row>
    <row r="208" spans="1:3" ht="15.75" thickBot="1" x14ac:dyDescent="0.3">
      <c r="A208" s="1">
        <v>2017</v>
      </c>
      <c r="B208" s="1" t="s">
        <v>3</v>
      </c>
      <c r="C208" s="5">
        <v>8.4</v>
      </c>
    </row>
    <row r="209" spans="1:3" ht="15.75" thickBot="1" x14ac:dyDescent="0.3">
      <c r="A209" s="2">
        <v>2017</v>
      </c>
      <c r="B209" s="1" t="s">
        <v>4</v>
      </c>
      <c r="C209" s="6">
        <v>6.3</v>
      </c>
    </row>
    <row r="210" spans="1:3" ht="15.75" thickBot="1" x14ac:dyDescent="0.3">
      <c r="A210" s="1">
        <v>2017</v>
      </c>
      <c r="B210" s="2" t="s">
        <v>5</v>
      </c>
      <c r="C210" s="5">
        <v>5.3</v>
      </c>
    </row>
    <row r="211" spans="1:3" ht="15.75" thickBot="1" x14ac:dyDescent="0.3">
      <c r="A211" s="2">
        <v>2017</v>
      </c>
      <c r="B211" s="1" t="s">
        <v>6</v>
      </c>
      <c r="C211" s="6">
        <v>4.5</v>
      </c>
    </row>
    <row r="212" spans="1:3" ht="15.75" thickBot="1" x14ac:dyDescent="0.3">
      <c r="A212" s="1">
        <v>2017</v>
      </c>
      <c r="B212" s="1" t="s">
        <v>7</v>
      </c>
      <c r="C212" s="5">
        <v>4.9000000000000004</v>
      </c>
    </row>
    <row r="213" spans="1:3" ht="15.75" thickBot="1" x14ac:dyDescent="0.3">
      <c r="A213" s="2">
        <v>2017</v>
      </c>
      <c r="B213" s="2" t="s">
        <v>8</v>
      </c>
      <c r="C213" s="6">
        <v>4.7</v>
      </c>
    </row>
    <row r="214" spans="1:3" ht="15.75" thickBot="1" x14ac:dyDescent="0.3">
      <c r="A214" s="1">
        <v>2017</v>
      </c>
      <c r="B214" s="1" t="s">
        <v>9</v>
      </c>
      <c r="C214" s="5">
        <v>4.7</v>
      </c>
    </row>
    <row r="215" spans="1:3" ht="15.75" thickBot="1" x14ac:dyDescent="0.3">
      <c r="A215" s="2">
        <v>2017</v>
      </c>
      <c r="B215" s="1" t="s">
        <v>10</v>
      </c>
      <c r="C215" s="6">
        <v>4.5</v>
      </c>
    </row>
    <row r="216" spans="1:3" ht="15.75" thickBot="1" x14ac:dyDescent="0.3">
      <c r="A216" s="1">
        <v>2017</v>
      </c>
      <c r="B216" s="2" t="s">
        <v>11</v>
      </c>
      <c r="C216" s="5">
        <v>5</v>
      </c>
    </row>
    <row r="217" spans="1:3" ht="15.75" thickBot="1" x14ac:dyDescent="0.3">
      <c r="A217" s="2">
        <v>2017</v>
      </c>
      <c r="B217" s="1" t="s">
        <v>12</v>
      </c>
      <c r="C217" s="6">
        <v>5.9</v>
      </c>
    </row>
    <row r="218" spans="1:3" ht="15.75" thickBot="1" x14ac:dyDescent="0.3">
      <c r="A218" s="1">
        <v>2018</v>
      </c>
      <c r="B218" s="1" t="s">
        <v>1</v>
      </c>
      <c r="C218" s="5">
        <v>7.3</v>
      </c>
    </row>
    <row r="219" spans="1:3" ht="15.75" thickBot="1" x14ac:dyDescent="0.3">
      <c r="A219" s="2">
        <v>2018</v>
      </c>
      <c r="B219" s="2" t="s">
        <v>2</v>
      </c>
      <c r="C219" s="6">
        <v>7.8</v>
      </c>
    </row>
    <row r="220" spans="1:3" ht="15.75" thickBot="1" x14ac:dyDescent="0.3">
      <c r="A220" s="1">
        <v>2018</v>
      </c>
      <c r="B220" s="1" t="s">
        <v>3</v>
      </c>
      <c r="C220" s="5">
        <v>7.4</v>
      </c>
    </row>
    <row r="221" spans="1:3" ht="15.75" thickBot="1" x14ac:dyDescent="0.3">
      <c r="A221" s="2">
        <v>2018</v>
      </c>
      <c r="B221" s="1" t="s">
        <v>4</v>
      </c>
      <c r="C221" s="6">
        <v>6.5</v>
      </c>
    </row>
    <row r="222" spans="1:3" ht="15.75" thickBot="1" x14ac:dyDescent="0.3">
      <c r="A222" s="1">
        <v>2018</v>
      </c>
      <c r="B222" s="2" t="s">
        <v>5</v>
      </c>
      <c r="C222" s="5">
        <v>4.4000000000000004</v>
      </c>
    </row>
    <row r="223" spans="1:3" ht="15.75" thickBot="1" x14ac:dyDescent="0.3">
      <c r="A223" s="2">
        <v>2018</v>
      </c>
      <c r="B223" s="1" t="s">
        <v>6</v>
      </c>
      <c r="C223" s="6">
        <v>4.7</v>
      </c>
    </row>
    <row r="224" spans="1:3" ht="15.75" thickBot="1" x14ac:dyDescent="0.3">
      <c r="A224" s="1">
        <v>2018</v>
      </c>
      <c r="B224" s="1" t="s">
        <v>7</v>
      </c>
      <c r="C224" s="5">
        <v>3.4</v>
      </c>
    </row>
    <row r="225" spans="1:3" ht="15.75" thickBot="1" x14ac:dyDescent="0.3">
      <c r="A225" s="2">
        <v>2018</v>
      </c>
      <c r="B225" s="2" t="s">
        <v>8</v>
      </c>
      <c r="C225" s="6">
        <v>3.4</v>
      </c>
    </row>
    <row r="226" spans="1:3" ht="15.75" thickBot="1" x14ac:dyDescent="0.3">
      <c r="A226" s="1">
        <v>2018</v>
      </c>
      <c r="B226" s="1" t="s">
        <v>9</v>
      </c>
      <c r="C226" s="5">
        <v>4.0999999999999996</v>
      </c>
    </row>
    <row r="227" spans="1:3" ht="15.75" thickBot="1" x14ac:dyDescent="0.3">
      <c r="A227" s="2">
        <v>2018</v>
      </c>
      <c r="B227" s="1" t="s">
        <v>10</v>
      </c>
      <c r="C227" s="6">
        <v>3.6</v>
      </c>
    </row>
    <row r="228" spans="1:3" ht="15.75" thickBot="1" x14ac:dyDescent="0.3">
      <c r="A228" s="1">
        <v>2018</v>
      </c>
      <c r="B228" s="2" t="s">
        <v>11</v>
      </c>
      <c r="C228" s="5">
        <v>3.9</v>
      </c>
    </row>
    <row r="229" spans="1:3" ht="15.75" thickBot="1" x14ac:dyDescent="0.3">
      <c r="A229" s="2">
        <v>2018</v>
      </c>
      <c r="B229" s="1" t="s">
        <v>12</v>
      </c>
      <c r="C229" s="6">
        <v>5.0999999999999996</v>
      </c>
    </row>
    <row r="230" spans="1:3" ht="15.75" thickBot="1" x14ac:dyDescent="0.3">
      <c r="A230" s="1">
        <v>2019</v>
      </c>
      <c r="B230" s="1" t="s">
        <v>1</v>
      </c>
      <c r="C230" s="5">
        <v>6.4</v>
      </c>
    </row>
    <row r="231" spans="1:3" ht="15.75" thickBot="1" x14ac:dyDescent="0.3">
      <c r="A231" s="2">
        <v>2019</v>
      </c>
      <c r="B231" s="2" t="s">
        <v>2</v>
      </c>
      <c r="C231" s="6">
        <v>6.2</v>
      </c>
    </row>
    <row r="232" spans="1:3" ht="15.75" thickBot="1" x14ac:dyDescent="0.3">
      <c r="A232" s="1">
        <v>2019</v>
      </c>
      <c r="B232" s="1" t="s">
        <v>3</v>
      </c>
      <c r="C232" s="5">
        <v>5.2</v>
      </c>
    </row>
    <row r="233" spans="1:3" ht="15.75" thickBot="1" x14ac:dyDescent="0.3">
      <c r="A233" s="2">
        <v>2019</v>
      </c>
      <c r="B233" s="1" t="s">
        <v>4</v>
      </c>
      <c r="C233" s="6">
        <v>4.7</v>
      </c>
    </row>
    <row r="234" spans="1:3" ht="15.75" thickBot="1" x14ac:dyDescent="0.3">
      <c r="A234" s="1">
        <v>2019</v>
      </c>
      <c r="B234" s="2" t="s">
        <v>5</v>
      </c>
      <c r="C234" s="5">
        <v>3.2</v>
      </c>
    </row>
    <row r="235" spans="1:3" ht="15.75" thickBot="1" x14ac:dyDescent="0.3">
      <c r="A235" s="2">
        <v>2019</v>
      </c>
      <c r="B235" s="1" t="s">
        <v>6</v>
      </c>
      <c r="C235" s="6">
        <v>4</v>
      </c>
    </row>
    <row r="236" spans="1:3" ht="15.75" thickBot="1" x14ac:dyDescent="0.3">
      <c r="A236" s="1">
        <v>2019</v>
      </c>
      <c r="B236" s="1" t="s">
        <v>7</v>
      </c>
      <c r="C236" s="5">
        <v>3.8</v>
      </c>
    </row>
    <row r="237" spans="1:3" ht="15.75" thickBot="1" x14ac:dyDescent="0.3">
      <c r="A237" s="2">
        <v>2019</v>
      </c>
      <c r="B237" s="2" t="s">
        <v>8</v>
      </c>
      <c r="C237" s="6">
        <v>3.6</v>
      </c>
    </row>
    <row r="238" spans="1:3" ht="15.75" thickBot="1" x14ac:dyDescent="0.3">
      <c r="A238" s="1">
        <v>2019</v>
      </c>
      <c r="B238" s="1" t="s">
        <v>9</v>
      </c>
      <c r="C238" s="5">
        <v>3.2</v>
      </c>
    </row>
    <row r="239" spans="1:3" ht="15.75" thickBot="1" x14ac:dyDescent="0.3">
      <c r="A239" s="2">
        <v>2019</v>
      </c>
      <c r="B239" s="1" t="s">
        <v>10</v>
      </c>
      <c r="C239" s="6">
        <v>4</v>
      </c>
    </row>
    <row r="240" spans="1:3" ht="15.75" thickBot="1" x14ac:dyDescent="0.3">
      <c r="A240" s="1">
        <v>2019</v>
      </c>
      <c r="B240" s="2" t="s">
        <v>11</v>
      </c>
      <c r="C240" s="5">
        <v>4.4000000000000004</v>
      </c>
    </row>
    <row r="241" spans="1:3" ht="15.75" thickBot="1" x14ac:dyDescent="0.3">
      <c r="A241" s="2">
        <v>2019</v>
      </c>
      <c r="B241" s="1" t="s">
        <v>12</v>
      </c>
      <c r="C241" s="6">
        <v>5</v>
      </c>
    </row>
    <row r="242" spans="1:3" ht="15.75" thickBot="1" x14ac:dyDescent="0.3">
      <c r="A242" s="1">
        <v>2020</v>
      </c>
      <c r="B242" s="1" t="s">
        <v>1</v>
      </c>
      <c r="C242" s="5">
        <v>5.4</v>
      </c>
    </row>
    <row r="243" spans="1:3" ht="15.75" thickBot="1" x14ac:dyDescent="0.3">
      <c r="A243" s="2">
        <v>2020</v>
      </c>
      <c r="B243" s="2" t="s">
        <v>2</v>
      </c>
      <c r="C243" s="6">
        <v>5.5</v>
      </c>
    </row>
    <row r="244" spans="1:3" ht="15.75" thickBot="1" x14ac:dyDescent="0.3">
      <c r="A244" s="1">
        <v>2020</v>
      </c>
      <c r="B244" s="1" t="s">
        <v>3</v>
      </c>
      <c r="C244" s="5">
        <v>6.9</v>
      </c>
    </row>
    <row r="245" spans="1:3" ht="15.75" thickBot="1" x14ac:dyDescent="0.3">
      <c r="A245" s="2">
        <v>2020</v>
      </c>
      <c r="B245" s="1" t="s">
        <v>4</v>
      </c>
      <c r="C245" s="6">
        <v>16.600000000000001</v>
      </c>
    </row>
    <row r="246" spans="1:3" ht="15.75" thickBot="1" x14ac:dyDescent="0.3">
      <c r="A246" s="1">
        <v>2020</v>
      </c>
      <c r="B246" s="2" t="s">
        <v>5</v>
      </c>
      <c r="C246" s="5">
        <v>12.7</v>
      </c>
    </row>
    <row r="247" spans="1:3" ht="15.75" thickBot="1" x14ac:dyDescent="0.3">
      <c r="A247" s="2">
        <v>2020</v>
      </c>
      <c r="B247" s="1" t="s">
        <v>6</v>
      </c>
      <c r="C247" s="6">
        <v>10.1</v>
      </c>
    </row>
    <row r="248" spans="1:3" ht="15.75" thickBot="1" x14ac:dyDescent="0.3">
      <c r="A248" s="1">
        <v>2020</v>
      </c>
      <c r="B248" s="1" t="s">
        <v>7</v>
      </c>
      <c r="C248" s="5">
        <v>8.9</v>
      </c>
    </row>
    <row r="249" spans="1:3" ht="15.75" thickBot="1" x14ac:dyDescent="0.3">
      <c r="A249" s="2">
        <v>2020</v>
      </c>
      <c r="B249" s="2" t="s">
        <v>8</v>
      </c>
      <c r="C249" s="6">
        <v>7.6</v>
      </c>
    </row>
    <row r="250" spans="1:3" ht="15.75" thickBot="1" x14ac:dyDescent="0.3">
      <c r="A250" s="1">
        <v>2020</v>
      </c>
      <c r="B250" s="1" t="s">
        <v>9</v>
      </c>
      <c r="C250" s="5">
        <v>7.1</v>
      </c>
    </row>
    <row r="251" spans="1:3" ht="15.75" thickBot="1" x14ac:dyDescent="0.3">
      <c r="A251" s="2">
        <v>2020</v>
      </c>
      <c r="B251" s="1" t="s">
        <v>10</v>
      </c>
      <c r="C251" s="6">
        <v>6.8</v>
      </c>
    </row>
    <row r="252" spans="1:3" ht="15.75" thickBot="1" x14ac:dyDescent="0.3">
      <c r="A252" s="1">
        <v>2020</v>
      </c>
      <c r="B252" s="2" t="s">
        <v>11</v>
      </c>
      <c r="C252" s="5">
        <v>7.3</v>
      </c>
    </row>
    <row r="253" spans="1:3" ht="15.75" thickBot="1" x14ac:dyDescent="0.3">
      <c r="A253" s="9">
        <v>2020</v>
      </c>
      <c r="B253" s="1" t="s">
        <v>12</v>
      </c>
      <c r="C253" s="10">
        <v>9.6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5345-3C2F-449F-8226-59DD05E7B440}">
  <dimension ref="A1:C253"/>
  <sheetViews>
    <sheetView workbookViewId="0">
      <selection activeCell="C1" sqref="C1:C1048576"/>
    </sheetView>
  </sheetViews>
  <sheetFormatPr defaultRowHeight="15" x14ac:dyDescent="0.25"/>
  <sheetData>
    <row r="1" spans="1:3" ht="15.75" thickBot="1" x14ac:dyDescent="0.3">
      <c r="A1" s="3" t="s">
        <v>0</v>
      </c>
      <c r="B1" s="3" t="s">
        <v>13</v>
      </c>
      <c r="C1" s="4" t="s">
        <v>14</v>
      </c>
    </row>
    <row r="2" spans="1:3" ht="15.75" thickBot="1" x14ac:dyDescent="0.3">
      <c r="A2" s="1">
        <v>2000</v>
      </c>
      <c r="B2" s="1" t="s">
        <v>1</v>
      </c>
      <c r="C2" s="5">
        <v>3.6</v>
      </c>
    </row>
    <row r="3" spans="1:3" ht="15.75" thickBot="1" x14ac:dyDescent="0.3">
      <c r="A3" s="2">
        <v>2000</v>
      </c>
      <c r="B3" s="2" t="s">
        <v>2</v>
      </c>
      <c r="C3" s="6">
        <v>3.4</v>
      </c>
    </row>
    <row r="4" spans="1:3" ht="15.75" thickBot="1" x14ac:dyDescent="0.3">
      <c r="A4" s="1">
        <v>2000</v>
      </c>
      <c r="B4" s="1" t="s">
        <v>3</v>
      </c>
      <c r="C4" s="5">
        <v>3.6</v>
      </c>
    </row>
    <row r="5" spans="1:3" ht="15.75" thickBot="1" x14ac:dyDescent="0.3">
      <c r="A5" s="2">
        <v>2000</v>
      </c>
      <c r="B5" s="1" t="s">
        <v>4</v>
      </c>
      <c r="C5" s="6">
        <v>3.7</v>
      </c>
    </row>
    <row r="6" spans="1:3" ht="15.75" thickBot="1" x14ac:dyDescent="0.3">
      <c r="A6" s="1">
        <v>2000</v>
      </c>
      <c r="B6" s="1" t="s">
        <v>5</v>
      </c>
      <c r="C6" s="5">
        <v>3.4</v>
      </c>
    </row>
    <row r="7" spans="1:3" ht="15.75" thickBot="1" x14ac:dyDescent="0.3">
      <c r="A7" s="2">
        <v>2000</v>
      </c>
      <c r="B7" s="2" t="s">
        <v>6</v>
      </c>
      <c r="C7" s="6">
        <v>3.1</v>
      </c>
    </row>
    <row r="8" spans="1:3" ht="15.75" thickBot="1" x14ac:dyDescent="0.3">
      <c r="A8" s="1">
        <v>2000</v>
      </c>
      <c r="B8" s="1" t="s">
        <v>7</v>
      </c>
      <c r="C8" s="5">
        <v>3.6</v>
      </c>
    </row>
    <row r="9" spans="1:3" ht="15.75" thickBot="1" x14ac:dyDescent="0.3">
      <c r="A9" s="2">
        <v>2000</v>
      </c>
      <c r="B9" s="1" t="s">
        <v>8</v>
      </c>
      <c r="C9" s="6">
        <v>3.4</v>
      </c>
    </row>
    <row r="10" spans="1:3" ht="15.75" thickBot="1" x14ac:dyDescent="0.3">
      <c r="A10" s="1">
        <v>2000</v>
      </c>
      <c r="B10" s="1" t="s">
        <v>9</v>
      </c>
      <c r="C10" s="5">
        <v>3.4</v>
      </c>
    </row>
    <row r="11" spans="1:3" ht="15.75" thickBot="1" x14ac:dyDescent="0.3">
      <c r="A11" s="2">
        <v>2000</v>
      </c>
      <c r="B11" s="2" t="s">
        <v>10</v>
      </c>
      <c r="C11" s="6">
        <v>3.6</v>
      </c>
    </row>
    <row r="12" spans="1:3" ht="15.75" thickBot="1" x14ac:dyDescent="0.3">
      <c r="A12" s="1">
        <v>2000</v>
      </c>
      <c r="B12" s="1" t="s">
        <v>11</v>
      </c>
      <c r="C12" s="5">
        <v>3.4</v>
      </c>
    </row>
    <row r="13" spans="1:3" ht="15.75" thickBot="1" x14ac:dyDescent="0.3">
      <c r="A13" s="2">
        <v>2000</v>
      </c>
      <c r="B13" s="1" t="s">
        <v>12</v>
      </c>
      <c r="C13" s="6">
        <v>3.3</v>
      </c>
    </row>
    <row r="14" spans="1:3" ht="15.75" thickBot="1" x14ac:dyDescent="0.3">
      <c r="A14" s="1">
        <v>2001</v>
      </c>
      <c r="B14" s="1" t="s">
        <v>1</v>
      </c>
      <c r="C14" s="5">
        <v>4.5999999999999996</v>
      </c>
    </row>
    <row r="15" spans="1:3" ht="15.75" thickBot="1" x14ac:dyDescent="0.3">
      <c r="A15" s="2">
        <v>2001</v>
      </c>
      <c r="B15" s="2" t="s">
        <v>2</v>
      </c>
      <c r="C15" s="6">
        <v>4.5999999999999996</v>
      </c>
    </row>
    <row r="16" spans="1:3" ht="15.75" thickBot="1" x14ac:dyDescent="0.3">
      <c r="A16" s="1">
        <v>2001</v>
      </c>
      <c r="B16" s="1" t="s">
        <v>3</v>
      </c>
      <c r="C16" s="5">
        <v>4.9000000000000004</v>
      </c>
    </row>
    <row r="17" spans="1:3" ht="15.75" thickBot="1" x14ac:dyDescent="0.3">
      <c r="A17" s="2">
        <v>2001</v>
      </c>
      <c r="B17" s="1" t="s">
        <v>4</v>
      </c>
      <c r="C17" s="6">
        <v>4.4000000000000004</v>
      </c>
    </row>
    <row r="18" spans="1:3" ht="15.75" thickBot="1" x14ac:dyDescent="0.3">
      <c r="A18" s="1">
        <v>2001</v>
      </c>
      <c r="B18" s="1" t="s">
        <v>5</v>
      </c>
      <c r="C18" s="5">
        <v>4.7</v>
      </c>
    </row>
    <row r="19" spans="1:3" ht="15.75" thickBot="1" x14ac:dyDescent="0.3">
      <c r="A19" s="2">
        <v>2001</v>
      </c>
      <c r="B19" s="2" t="s">
        <v>6</v>
      </c>
      <c r="C19" s="6">
        <v>5</v>
      </c>
    </row>
    <row r="20" spans="1:3" ht="15.75" thickBot="1" x14ac:dyDescent="0.3">
      <c r="A20" s="1">
        <v>2001</v>
      </c>
      <c r="B20" s="1" t="s">
        <v>7</v>
      </c>
      <c r="C20" s="5">
        <v>5.6</v>
      </c>
    </row>
    <row r="21" spans="1:3" ht="15.75" thickBot="1" x14ac:dyDescent="0.3">
      <c r="A21" s="2">
        <v>2001</v>
      </c>
      <c r="B21" s="1" t="s">
        <v>8</v>
      </c>
      <c r="C21" s="6">
        <v>5.5</v>
      </c>
    </row>
    <row r="22" spans="1:3" ht="15.75" thickBot="1" x14ac:dyDescent="0.3">
      <c r="A22" s="1">
        <v>2001</v>
      </c>
      <c r="B22" s="1" t="s">
        <v>9</v>
      </c>
      <c r="C22" s="5">
        <v>5.4</v>
      </c>
    </row>
    <row r="23" spans="1:3" ht="15.75" thickBot="1" x14ac:dyDescent="0.3">
      <c r="A23" s="2">
        <v>2001</v>
      </c>
      <c r="B23" s="2" t="s">
        <v>10</v>
      </c>
      <c r="C23" s="6">
        <v>5.8</v>
      </c>
    </row>
    <row r="24" spans="1:3" ht="15.75" thickBot="1" x14ac:dyDescent="0.3">
      <c r="A24" s="1">
        <v>2001</v>
      </c>
      <c r="B24" s="1" t="s">
        <v>11</v>
      </c>
      <c r="C24" s="5">
        <v>6</v>
      </c>
    </row>
    <row r="25" spans="1:3" ht="15.75" thickBot="1" x14ac:dyDescent="0.3">
      <c r="A25" s="2">
        <v>2001</v>
      </c>
      <c r="B25" s="1" t="s">
        <v>12</v>
      </c>
      <c r="C25" s="6">
        <v>6.3</v>
      </c>
    </row>
    <row r="26" spans="1:3" ht="15.75" thickBot="1" x14ac:dyDescent="0.3">
      <c r="A26" s="1">
        <v>2002</v>
      </c>
      <c r="B26" s="1" t="s">
        <v>1</v>
      </c>
      <c r="C26" s="5">
        <v>7.4</v>
      </c>
    </row>
    <row r="27" spans="1:3" ht="15.75" thickBot="1" x14ac:dyDescent="0.3">
      <c r="A27" s="2">
        <v>2002</v>
      </c>
      <c r="B27" s="2" t="s">
        <v>2</v>
      </c>
      <c r="C27" s="6">
        <v>7</v>
      </c>
    </row>
    <row r="28" spans="1:3" ht="15.75" thickBot="1" x14ac:dyDescent="0.3">
      <c r="A28" s="1">
        <v>2002</v>
      </c>
      <c r="B28" s="1" t="s">
        <v>3</v>
      </c>
      <c r="C28" s="5">
        <v>7.3</v>
      </c>
    </row>
    <row r="29" spans="1:3" ht="15.75" thickBot="1" x14ac:dyDescent="0.3">
      <c r="A29" s="2">
        <v>2002</v>
      </c>
      <c r="B29" s="1" t="s">
        <v>4</v>
      </c>
      <c r="C29" s="6">
        <v>7.2</v>
      </c>
    </row>
    <row r="30" spans="1:3" ht="15.75" thickBot="1" x14ac:dyDescent="0.3">
      <c r="A30" s="1">
        <v>2002</v>
      </c>
      <c r="B30" s="1" t="s">
        <v>5</v>
      </c>
      <c r="C30" s="5">
        <v>6.6</v>
      </c>
    </row>
    <row r="31" spans="1:3" ht="15.75" thickBot="1" x14ac:dyDescent="0.3">
      <c r="A31" s="2">
        <v>2002</v>
      </c>
      <c r="B31" s="2" t="s">
        <v>6</v>
      </c>
      <c r="C31" s="6">
        <v>6.6</v>
      </c>
    </row>
    <row r="32" spans="1:3" ht="15.75" thickBot="1" x14ac:dyDescent="0.3">
      <c r="A32" s="1">
        <v>2002</v>
      </c>
      <c r="B32" s="1" t="s">
        <v>7</v>
      </c>
      <c r="C32" s="5">
        <v>6.6</v>
      </c>
    </row>
    <row r="33" spans="1:3" ht="15.75" thickBot="1" x14ac:dyDescent="0.3">
      <c r="A33" s="2">
        <v>2002</v>
      </c>
      <c r="B33" s="1" t="s">
        <v>8</v>
      </c>
      <c r="C33" s="6">
        <v>6.2</v>
      </c>
    </row>
    <row r="34" spans="1:3" ht="15.75" thickBot="1" x14ac:dyDescent="0.3">
      <c r="A34" s="1">
        <v>2002</v>
      </c>
      <c r="B34" s="1" t="s">
        <v>9</v>
      </c>
      <c r="C34" s="5">
        <v>6.1</v>
      </c>
    </row>
    <row r="35" spans="1:3" ht="15.75" thickBot="1" x14ac:dyDescent="0.3">
      <c r="A35" s="2">
        <v>2002</v>
      </c>
      <c r="B35" s="2" t="s">
        <v>10</v>
      </c>
      <c r="C35" s="6">
        <v>5.9</v>
      </c>
    </row>
    <row r="36" spans="1:3" ht="15.75" thickBot="1" x14ac:dyDescent="0.3">
      <c r="A36" s="1">
        <v>2002</v>
      </c>
      <c r="B36" s="1" t="s">
        <v>11</v>
      </c>
      <c r="C36" s="5">
        <v>6.3</v>
      </c>
    </row>
    <row r="37" spans="1:3" ht="15.75" thickBot="1" x14ac:dyDescent="0.3">
      <c r="A37" s="2">
        <v>2002</v>
      </c>
      <c r="B37" s="1" t="s">
        <v>12</v>
      </c>
      <c r="C37" s="6">
        <v>6.6</v>
      </c>
    </row>
    <row r="38" spans="1:3" ht="15.75" thickBot="1" x14ac:dyDescent="0.3">
      <c r="A38" s="1">
        <v>2003</v>
      </c>
      <c r="B38" s="1" t="s">
        <v>1</v>
      </c>
      <c r="C38" s="5">
        <v>7.2</v>
      </c>
    </row>
    <row r="39" spans="1:3" ht="15.75" thickBot="1" x14ac:dyDescent="0.3">
      <c r="A39" s="2">
        <v>2003</v>
      </c>
      <c r="B39" s="2" t="s">
        <v>2</v>
      </c>
      <c r="C39" s="6">
        <v>6.7</v>
      </c>
    </row>
    <row r="40" spans="1:3" ht="15.75" thickBot="1" x14ac:dyDescent="0.3">
      <c r="A40" s="1">
        <v>2003</v>
      </c>
      <c r="B40" s="1" t="s">
        <v>3</v>
      </c>
      <c r="C40" s="5">
        <v>6.8</v>
      </c>
    </row>
    <row r="41" spans="1:3" ht="15.75" thickBot="1" x14ac:dyDescent="0.3">
      <c r="A41" s="2">
        <v>2003</v>
      </c>
      <c r="B41" s="1" t="s">
        <v>4</v>
      </c>
      <c r="C41" s="6">
        <v>6.7</v>
      </c>
    </row>
    <row r="42" spans="1:3" ht="15.75" thickBot="1" x14ac:dyDescent="0.3">
      <c r="A42" s="1">
        <v>2003</v>
      </c>
      <c r="B42" s="1" t="s">
        <v>5</v>
      </c>
      <c r="C42" s="5">
        <v>6.5</v>
      </c>
    </row>
    <row r="43" spans="1:3" ht="15.75" thickBot="1" x14ac:dyDescent="0.3">
      <c r="A43" s="2">
        <v>2003</v>
      </c>
      <c r="B43" s="2" t="s">
        <v>6</v>
      </c>
      <c r="C43" s="6">
        <v>7</v>
      </c>
    </row>
    <row r="44" spans="1:3" ht="15.75" thickBot="1" x14ac:dyDescent="0.3">
      <c r="A44" s="1">
        <v>2003</v>
      </c>
      <c r="B44" s="1" t="s">
        <v>7</v>
      </c>
      <c r="C44" s="5">
        <v>6.9</v>
      </c>
    </row>
    <row r="45" spans="1:3" ht="15.75" thickBot="1" x14ac:dyDescent="0.3">
      <c r="A45" s="2">
        <v>2003</v>
      </c>
      <c r="B45" s="1" t="s">
        <v>8</v>
      </c>
      <c r="C45" s="6">
        <v>6.7</v>
      </c>
    </row>
    <row r="46" spans="1:3" ht="15.75" thickBot="1" x14ac:dyDescent="0.3">
      <c r="A46" s="1">
        <v>2003</v>
      </c>
      <c r="B46" s="1" t="s">
        <v>9</v>
      </c>
      <c r="C46" s="5">
        <v>6.8</v>
      </c>
    </row>
    <row r="47" spans="1:3" ht="15.75" thickBot="1" x14ac:dyDescent="0.3">
      <c r="A47" s="2">
        <v>2003</v>
      </c>
      <c r="B47" s="2" t="s">
        <v>10</v>
      </c>
      <c r="C47" s="6">
        <v>6</v>
      </c>
    </row>
    <row r="48" spans="1:3" ht="15.75" thickBot="1" x14ac:dyDescent="0.3">
      <c r="A48" s="1">
        <v>2003</v>
      </c>
      <c r="B48" s="1" t="s">
        <v>11</v>
      </c>
      <c r="C48" s="5">
        <v>5.9</v>
      </c>
    </row>
    <row r="49" spans="1:3" ht="15.75" thickBot="1" x14ac:dyDescent="0.3">
      <c r="A49" s="2">
        <v>2003</v>
      </c>
      <c r="B49" s="1" t="s">
        <v>12</v>
      </c>
      <c r="C49" s="6">
        <v>5.9</v>
      </c>
    </row>
    <row r="50" spans="1:3" ht="15.75" thickBot="1" x14ac:dyDescent="0.3">
      <c r="A50" s="1">
        <v>2004</v>
      </c>
      <c r="B50" s="1" t="s">
        <v>1</v>
      </c>
      <c r="C50" s="5">
        <v>6.4</v>
      </c>
    </row>
    <row r="51" spans="1:3" ht="15.75" thickBot="1" x14ac:dyDescent="0.3">
      <c r="A51" s="2">
        <v>2004</v>
      </c>
      <c r="B51" s="2" t="s">
        <v>2</v>
      </c>
      <c r="C51" s="6">
        <v>6.3</v>
      </c>
    </row>
    <row r="52" spans="1:3" ht="15.75" thickBot="1" x14ac:dyDescent="0.3">
      <c r="A52" s="1">
        <v>2004</v>
      </c>
      <c r="B52" s="1" t="s">
        <v>3</v>
      </c>
      <c r="C52" s="5">
        <v>6.3</v>
      </c>
    </row>
    <row r="53" spans="1:3" ht="15.75" thickBot="1" x14ac:dyDescent="0.3">
      <c r="A53" s="2">
        <v>2004</v>
      </c>
      <c r="B53" s="1" t="s">
        <v>4</v>
      </c>
      <c r="C53" s="6">
        <v>5.8</v>
      </c>
    </row>
    <row r="54" spans="1:3" ht="15.75" thickBot="1" x14ac:dyDescent="0.3">
      <c r="A54" s="1">
        <v>2004</v>
      </c>
      <c r="B54" s="1" t="s">
        <v>5</v>
      </c>
      <c r="C54" s="5">
        <v>5.6</v>
      </c>
    </row>
    <row r="55" spans="1:3" ht="15.75" thickBot="1" x14ac:dyDescent="0.3">
      <c r="A55" s="2">
        <v>2004</v>
      </c>
      <c r="B55" s="2" t="s">
        <v>6</v>
      </c>
      <c r="C55" s="6">
        <v>5.6</v>
      </c>
    </row>
    <row r="56" spans="1:3" ht="15.75" thickBot="1" x14ac:dyDescent="0.3">
      <c r="A56" s="1">
        <v>2004</v>
      </c>
      <c r="B56" s="1" t="s">
        <v>7</v>
      </c>
      <c r="C56" s="5">
        <v>6</v>
      </c>
    </row>
    <row r="57" spans="1:3" ht="15.75" thickBot="1" x14ac:dyDescent="0.3">
      <c r="A57" s="2">
        <v>2004</v>
      </c>
      <c r="B57" s="1" t="s">
        <v>8</v>
      </c>
      <c r="C57" s="6">
        <v>4.9000000000000004</v>
      </c>
    </row>
    <row r="58" spans="1:3" ht="15.75" thickBot="1" x14ac:dyDescent="0.3">
      <c r="A58" s="1">
        <v>2004</v>
      </c>
      <c r="B58" s="1" t="s">
        <v>9</v>
      </c>
      <c r="C58" s="5">
        <v>5</v>
      </c>
    </row>
    <row r="59" spans="1:3" ht="15.75" thickBot="1" x14ac:dyDescent="0.3">
      <c r="A59" s="2">
        <v>2004</v>
      </c>
      <c r="B59" s="2" t="s">
        <v>10</v>
      </c>
      <c r="C59" s="6">
        <v>5.3</v>
      </c>
    </row>
    <row r="60" spans="1:3" ht="15.75" thickBot="1" x14ac:dyDescent="0.3">
      <c r="A60" s="1">
        <v>2004</v>
      </c>
      <c r="B60" s="1" t="s">
        <v>11</v>
      </c>
      <c r="C60" s="5">
        <v>5.4</v>
      </c>
    </row>
    <row r="61" spans="1:3" ht="15.75" thickBot="1" x14ac:dyDescent="0.3">
      <c r="A61" s="2">
        <v>2004</v>
      </c>
      <c r="B61" s="1" t="s">
        <v>12</v>
      </c>
      <c r="C61" s="6">
        <v>5.0999999999999996</v>
      </c>
    </row>
    <row r="62" spans="1:3" ht="15.75" thickBot="1" x14ac:dyDescent="0.3">
      <c r="A62" s="1">
        <v>2005</v>
      </c>
      <c r="B62" s="1" t="s">
        <v>1</v>
      </c>
      <c r="C62" s="5">
        <v>5.3</v>
      </c>
    </row>
    <row r="63" spans="1:3" ht="15.75" thickBot="1" x14ac:dyDescent="0.3">
      <c r="A63" s="2">
        <v>2005</v>
      </c>
      <c r="B63" s="2" t="s">
        <v>2</v>
      </c>
      <c r="C63" s="6">
        <v>5.3</v>
      </c>
    </row>
    <row r="64" spans="1:3" ht="15.75" thickBot="1" x14ac:dyDescent="0.3">
      <c r="A64" s="1">
        <v>2005</v>
      </c>
      <c r="B64" s="1" t="s">
        <v>3</v>
      </c>
      <c r="C64" s="5">
        <v>5.3</v>
      </c>
    </row>
    <row r="65" spans="1:3" ht="15.75" thickBot="1" x14ac:dyDescent="0.3">
      <c r="A65" s="2">
        <v>2005</v>
      </c>
      <c r="B65" s="1" t="s">
        <v>4</v>
      </c>
      <c r="C65" s="6">
        <v>4.8</v>
      </c>
    </row>
    <row r="66" spans="1:3" ht="15.75" thickBot="1" x14ac:dyDescent="0.3">
      <c r="A66" s="1">
        <v>2005</v>
      </c>
      <c r="B66" s="1" t="s">
        <v>5</v>
      </c>
      <c r="C66" s="5">
        <v>4.5</v>
      </c>
    </row>
    <row r="67" spans="1:3" ht="15.75" thickBot="1" x14ac:dyDescent="0.3">
      <c r="A67" s="2">
        <v>2005</v>
      </c>
      <c r="B67" s="2" t="s">
        <v>6</v>
      </c>
      <c r="C67" s="6">
        <v>4.4000000000000004</v>
      </c>
    </row>
    <row r="68" spans="1:3" ht="15.75" thickBot="1" x14ac:dyDescent="0.3">
      <c r="A68" s="1">
        <v>2005</v>
      </c>
      <c r="B68" s="1" t="s">
        <v>7</v>
      </c>
      <c r="C68" s="5">
        <v>5.3</v>
      </c>
    </row>
    <row r="69" spans="1:3" ht="15.75" thickBot="1" x14ac:dyDescent="0.3">
      <c r="A69" s="2">
        <v>2005</v>
      </c>
      <c r="B69" s="1" t="s">
        <v>8</v>
      </c>
      <c r="C69" s="6">
        <v>4.7</v>
      </c>
    </row>
    <row r="70" spans="1:3" ht="15.75" thickBot="1" x14ac:dyDescent="0.3">
      <c r="A70" s="1">
        <v>2005</v>
      </c>
      <c r="B70" s="1" t="s">
        <v>9</v>
      </c>
      <c r="C70" s="5">
        <v>4.7</v>
      </c>
    </row>
    <row r="71" spans="1:3" ht="15.75" thickBot="1" x14ac:dyDescent="0.3">
      <c r="A71" s="2">
        <v>2005</v>
      </c>
      <c r="B71" s="2" t="s">
        <v>10</v>
      </c>
      <c r="C71" s="6">
        <v>4.8</v>
      </c>
    </row>
    <row r="72" spans="1:3" ht="15.75" thickBot="1" x14ac:dyDescent="0.3">
      <c r="A72" s="1">
        <v>2005</v>
      </c>
      <c r="B72" s="1" t="s">
        <v>11</v>
      </c>
      <c r="C72" s="5">
        <v>4.9000000000000004</v>
      </c>
    </row>
    <row r="73" spans="1:3" ht="15.75" thickBot="1" x14ac:dyDescent="0.3">
      <c r="A73" s="2">
        <v>2005</v>
      </c>
      <c r="B73" s="1" t="s">
        <v>12</v>
      </c>
      <c r="C73" s="6">
        <v>4.5</v>
      </c>
    </row>
    <row r="74" spans="1:3" ht="15.75" thickBot="1" x14ac:dyDescent="0.3">
      <c r="A74" s="1">
        <v>2006</v>
      </c>
      <c r="B74" s="1" t="s">
        <v>1</v>
      </c>
      <c r="C74" s="5">
        <v>4.5999999999999996</v>
      </c>
    </row>
    <row r="75" spans="1:3" ht="15.75" thickBot="1" x14ac:dyDescent="0.3">
      <c r="A75" s="2">
        <v>2006</v>
      </c>
      <c r="B75" s="2" t="s">
        <v>2</v>
      </c>
      <c r="C75" s="6">
        <v>4.9000000000000004</v>
      </c>
    </row>
    <row r="76" spans="1:3" ht="15.75" thickBot="1" x14ac:dyDescent="0.3">
      <c r="A76" s="1">
        <v>2006</v>
      </c>
      <c r="B76" s="1" t="s">
        <v>3</v>
      </c>
      <c r="C76" s="5">
        <v>4.0999999999999996</v>
      </c>
    </row>
    <row r="77" spans="1:3" ht="15.75" thickBot="1" x14ac:dyDescent="0.3">
      <c r="A77" s="2">
        <v>2006</v>
      </c>
      <c r="B77" s="1" t="s">
        <v>4</v>
      </c>
      <c r="C77" s="6">
        <v>4.5</v>
      </c>
    </row>
    <row r="78" spans="1:3" ht="15.75" thickBot="1" x14ac:dyDescent="0.3">
      <c r="A78" s="1">
        <v>2006</v>
      </c>
      <c r="B78" s="1" t="s">
        <v>5</v>
      </c>
      <c r="C78" s="5">
        <v>4.0999999999999996</v>
      </c>
    </row>
    <row r="79" spans="1:3" ht="15.75" thickBot="1" x14ac:dyDescent="0.3">
      <c r="A79" s="2">
        <v>2006</v>
      </c>
      <c r="B79" s="2" t="s">
        <v>6</v>
      </c>
      <c r="C79" s="6">
        <v>3.8</v>
      </c>
    </row>
    <row r="80" spans="1:3" ht="15.75" thickBot="1" x14ac:dyDescent="0.3">
      <c r="A80" s="1">
        <v>2006</v>
      </c>
      <c r="B80" s="1" t="s">
        <v>7</v>
      </c>
      <c r="C80" s="5">
        <v>4.4000000000000004</v>
      </c>
    </row>
    <row r="81" spans="1:3" ht="15.75" thickBot="1" x14ac:dyDescent="0.3">
      <c r="A81" s="2">
        <v>2006</v>
      </c>
      <c r="B81" s="1" t="s">
        <v>8</v>
      </c>
      <c r="C81" s="6">
        <v>4.0999999999999996</v>
      </c>
    </row>
    <row r="82" spans="1:3" ht="15.75" thickBot="1" x14ac:dyDescent="0.3">
      <c r="A82" s="1">
        <v>2006</v>
      </c>
      <c r="B82" s="1" t="s">
        <v>9</v>
      </c>
      <c r="C82" s="5">
        <v>3.8</v>
      </c>
    </row>
    <row r="83" spans="1:3" ht="15.75" thickBot="1" x14ac:dyDescent="0.3">
      <c r="A83" s="2">
        <v>2006</v>
      </c>
      <c r="B83" s="2" t="s">
        <v>10</v>
      </c>
      <c r="C83" s="6">
        <v>3.7</v>
      </c>
    </row>
    <row r="84" spans="1:3" ht="15.75" thickBot="1" x14ac:dyDescent="0.3">
      <c r="A84" s="1">
        <v>2006</v>
      </c>
      <c r="B84" s="1" t="s">
        <v>11</v>
      </c>
      <c r="C84" s="5">
        <v>4.3</v>
      </c>
    </row>
    <row r="85" spans="1:3" ht="15.75" thickBot="1" x14ac:dyDescent="0.3">
      <c r="A85" s="2">
        <v>2006</v>
      </c>
      <c r="B85" s="1" t="s">
        <v>12</v>
      </c>
      <c r="C85" s="6">
        <v>4</v>
      </c>
    </row>
    <row r="86" spans="1:3" ht="15.75" thickBot="1" x14ac:dyDescent="0.3">
      <c r="A86" s="1">
        <v>2007</v>
      </c>
      <c r="B86" s="1" t="s">
        <v>1</v>
      </c>
      <c r="C86" s="5">
        <v>4.5999999999999996</v>
      </c>
    </row>
    <row r="87" spans="1:3" ht="15.75" thickBot="1" x14ac:dyDescent="0.3">
      <c r="A87" s="2">
        <v>2007</v>
      </c>
      <c r="B87" s="2" t="s">
        <v>2</v>
      </c>
      <c r="C87" s="6">
        <v>4.7</v>
      </c>
    </row>
    <row r="88" spans="1:3" ht="15.75" thickBot="1" x14ac:dyDescent="0.3">
      <c r="A88" s="1">
        <v>2007</v>
      </c>
      <c r="B88" s="1" t="s">
        <v>3</v>
      </c>
      <c r="C88" s="5">
        <v>4.5</v>
      </c>
    </row>
    <row r="89" spans="1:3" ht="15.75" thickBot="1" x14ac:dyDescent="0.3">
      <c r="A89" s="2">
        <v>2007</v>
      </c>
      <c r="B89" s="1" t="s">
        <v>4</v>
      </c>
      <c r="C89" s="6">
        <v>4.5999999999999996</v>
      </c>
    </row>
    <row r="90" spans="1:3" ht="15.75" thickBot="1" x14ac:dyDescent="0.3">
      <c r="A90" s="1">
        <v>2007</v>
      </c>
      <c r="B90" s="1" t="s">
        <v>5</v>
      </c>
      <c r="C90" s="5">
        <v>3.9</v>
      </c>
    </row>
    <row r="91" spans="1:3" ht="15.75" thickBot="1" x14ac:dyDescent="0.3">
      <c r="A91" s="2">
        <v>2007</v>
      </c>
      <c r="B91" s="2" t="s">
        <v>6</v>
      </c>
      <c r="C91" s="6">
        <v>4</v>
      </c>
    </row>
    <row r="92" spans="1:3" ht="15.75" thickBot="1" x14ac:dyDescent="0.3">
      <c r="A92" s="1">
        <v>2007</v>
      </c>
      <c r="B92" s="1" t="s">
        <v>7</v>
      </c>
      <c r="C92" s="5">
        <v>3.7</v>
      </c>
    </row>
    <row r="93" spans="1:3" ht="15.75" thickBot="1" x14ac:dyDescent="0.3">
      <c r="A93" s="2">
        <v>2007</v>
      </c>
      <c r="B93" s="1" t="s">
        <v>8</v>
      </c>
      <c r="C93" s="6">
        <v>3.6</v>
      </c>
    </row>
    <row r="94" spans="1:3" ht="15.75" thickBot="1" x14ac:dyDescent="0.3">
      <c r="A94" s="1">
        <v>2007</v>
      </c>
      <c r="B94" s="1" t="s">
        <v>9</v>
      </c>
      <c r="C94" s="5">
        <v>4.0999999999999996</v>
      </c>
    </row>
    <row r="95" spans="1:3" ht="15.75" thickBot="1" x14ac:dyDescent="0.3">
      <c r="A95" s="2">
        <v>2007</v>
      </c>
      <c r="B95" s="2" t="s">
        <v>10</v>
      </c>
      <c r="C95" s="6">
        <v>4.3</v>
      </c>
    </row>
    <row r="96" spans="1:3" ht="15.75" thickBot="1" x14ac:dyDescent="0.3">
      <c r="A96" s="1">
        <v>2007</v>
      </c>
      <c r="B96" s="1" t="s">
        <v>11</v>
      </c>
      <c r="C96" s="5">
        <v>4.5</v>
      </c>
    </row>
    <row r="97" spans="1:3" ht="15.75" thickBot="1" x14ac:dyDescent="0.3">
      <c r="A97" s="2">
        <v>2007</v>
      </c>
      <c r="B97" s="1" t="s">
        <v>12</v>
      </c>
      <c r="C97" s="6">
        <v>4.5999999999999996</v>
      </c>
    </row>
    <row r="98" spans="1:3" ht="15.75" thickBot="1" x14ac:dyDescent="0.3">
      <c r="A98" s="1">
        <v>2008</v>
      </c>
      <c r="B98" s="1" t="s">
        <v>1</v>
      </c>
      <c r="C98" s="5">
        <v>5.0999999999999996</v>
      </c>
    </row>
    <row r="99" spans="1:3" ht="15.75" thickBot="1" x14ac:dyDescent="0.3">
      <c r="A99" s="2">
        <v>2008</v>
      </c>
      <c r="B99" s="2" t="s">
        <v>2</v>
      </c>
      <c r="C99" s="6">
        <v>5</v>
      </c>
    </row>
    <row r="100" spans="1:3" ht="15.75" thickBot="1" x14ac:dyDescent="0.3">
      <c r="A100" s="1">
        <v>2008</v>
      </c>
      <c r="B100" s="1" t="s">
        <v>3</v>
      </c>
      <c r="C100" s="5">
        <v>5</v>
      </c>
    </row>
    <row r="101" spans="1:3" ht="15.75" thickBot="1" x14ac:dyDescent="0.3">
      <c r="A101" s="2">
        <v>2008</v>
      </c>
      <c r="B101" s="1" t="s">
        <v>4</v>
      </c>
      <c r="C101" s="6">
        <v>4.8</v>
      </c>
    </row>
    <row r="102" spans="1:3" ht="15.75" thickBot="1" x14ac:dyDescent="0.3">
      <c r="A102" s="1">
        <v>2008</v>
      </c>
      <c r="B102" s="1" t="s">
        <v>5</v>
      </c>
      <c r="C102" s="5">
        <v>5.3</v>
      </c>
    </row>
    <row r="103" spans="1:3" ht="15.75" thickBot="1" x14ac:dyDescent="0.3">
      <c r="A103" s="2">
        <v>2008</v>
      </c>
      <c r="B103" s="2" t="s">
        <v>6</v>
      </c>
      <c r="C103" s="6">
        <v>5.2</v>
      </c>
    </row>
    <row r="104" spans="1:3" ht="15.75" thickBot="1" x14ac:dyDescent="0.3">
      <c r="A104" s="1">
        <v>2008</v>
      </c>
      <c r="B104" s="1" t="s">
        <v>7</v>
      </c>
      <c r="C104" s="5">
        <v>5.5</v>
      </c>
    </row>
    <row r="105" spans="1:3" ht="15.75" thickBot="1" x14ac:dyDescent="0.3">
      <c r="A105" s="2">
        <v>2008</v>
      </c>
      <c r="B105" s="1" t="s">
        <v>8</v>
      </c>
      <c r="C105" s="6">
        <v>5.7</v>
      </c>
    </row>
    <row r="106" spans="1:3" ht="15.75" thickBot="1" x14ac:dyDescent="0.3">
      <c r="A106" s="1">
        <v>2008</v>
      </c>
      <c r="B106" s="1" t="s">
        <v>9</v>
      </c>
      <c r="C106" s="5">
        <v>6</v>
      </c>
    </row>
    <row r="107" spans="1:3" ht="15.75" thickBot="1" x14ac:dyDescent="0.3">
      <c r="A107" s="2">
        <v>2008</v>
      </c>
      <c r="B107" s="2" t="s">
        <v>10</v>
      </c>
      <c r="C107" s="6">
        <v>6.2</v>
      </c>
    </row>
    <row r="108" spans="1:3" ht="15.75" thickBot="1" x14ac:dyDescent="0.3">
      <c r="A108" s="1">
        <v>2008</v>
      </c>
      <c r="B108" s="1" t="s">
        <v>11</v>
      </c>
      <c r="C108" s="5">
        <v>7</v>
      </c>
    </row>
    <row r="109" spans="1:3" ht="15.75" thickBot="1" x14ac:dyDescent="0.3">
      <c r="A109" s="2">
        <v>2008</v>
      </c>
      <c r="B109" s="1" t="s">
        <v>12</v>
      </c>
      <c r="C109" s="6">
        <v>8.3000000000000007</v>
      </c>
    </row>
    <row r="110" spans="1:3" ht="15.75" thickBot="1" x14ac:dyDescent="0.3">
      <c r="A110" s="1">
        <v>2009</v>
      </c>
      <c r="B110" s="1" t="s">
        <v>1</v>
      </c>
      <c r="C110" s="5">
        <v>10.9</v>
      </c>
    </row>
    <row r="111" spans="1:3" ht="15.75" thickBot="1" x14ac:dyDescent="0.3">
      <c r="A111" s="2">
        <v>2009</v>
      </c>
      <c r="B111" s="2" t="s">
        <v>2</v>
      </c>
      <c r="C111" s="6">
        <v>11.5</v>
      </c>
    </row>
    <row r="112" spans="1:3" ht="15.75" thickBot="1" x14ac:dyDescent="0.3">
      <c r="A112" s="1">
        <v>2009</v>
      </c>
      <c r="B112" s="1" t="s">
        <v>3</v>
      </c>
      <c r="C112" s="5">
        <v>12.2</v>
      </c>
    </row>
    <row r="113" spans="1:3" ht="15.75" thickBot="1" x14ac:dyDescent="0.3">
      <c r="A113" s="2">
        <v>2009</v>
      </c>
      <c r="B113" s="1" t="s">
        <v>4</v>
      </c>
      <c r="C113" s="6">
        <v>12.4</v>
      </c>
    </row>
    <row r="114" spans="1:3" ht="15.75" thickBot="1" x14ac:dyDescent="0.3">
      <c r="A114" s="1">
        <v>2009</v>
      </c>
      <c r="B114" s="1" t="s">
        <v>5</v>
      </c>
      <c r="C114" s="5">
        <v>12.6</v>
      </c>
    </row>
    <row r="115" spans="1:3" ht="15.75" thickBot="1" x14ac:dyDescent="0.3">
      <c r="A115" s="2">
        <v>2009</v>
      </c>
      <c r="B115" s="2" t="s">
        <v>6</v>
      </c>
      <c r="C115" s="6">
        <v>12.6</v>
      </c>
    </row>
    <row r="116" spans="1:3" ht="15.75" thickBot="1" x14ac:dyDescent="0.3">
      <c r="A116" s="1">
        <v>2009</v>
      </c>
      <c r="B116" s="1" t="s">
        <v>7</v>
      </c>
      <c r="C116" s="5">
        <v>12.4</v>
      </c>
    </row>
    <row r="117" spans="1:3" ht="15.75" thickBot="1" x14ac:dyDescent="0.3">
      <c r="A117" s="2">
        <v>2009</v>
      </c>
      <c r="B117" s="1" t="s">
        <v>8</v>
      </c>
      <c r="C117" s="6">
        <v>11.8</v>
      </c>
    </row>
    <row r="118" spans="1:3" ht="15.75" thickBot="1" x14ac:dyDescent="0.3">
      <c r="A118" s="1">
        <v>2009</v>
      </c>
      <c r="B118" s="1" t="s">
        <v>9</v>
      </c>
      <c r="C118" s="5">
        <v>11.9</v>
      </c>
    </row>
    <row r="119" spans="1:3" ht="15.75" thickBot="1" x14ac:dyDescent="0.3">
      <c r="A119" s="2">
        <v>2009</v>
      </c>
      <c r="B119" s="2" t="s">
        <v>10</v>
      </c>
      <c r="C119" s="6">
        <v>12.2</v>
      </c>
    </row>
    <row r="120" spans="1:3" ht="15.75" thickBot="1" x14ac:dyDescent="0.3">
      <c r="A120" s="1">
        <v>2009</v>
      </c>
      <c r="B120" s="1" t="s">
        <v>11</v>
      </c>
      <c r="C120" s="5">
        <v>12.5</v>
      </c>
    </row>
    <row r="121" spans="1:3" ht="15.75" thickBot="1" x14ac:dyDescent="0.3">
      <c r="A121" s="2">
        <v>2009</v>
      </c>
      <c r="B121" s="1" t="s">
        <v>12</v>
      </c>
      <c r="C121" s="6">
        <v>11.9</v>
      </c>
    </row>
    <row r="122" spans="1:3" ht="15.75" thickBot="1" x14ac:dyDescent="0.3">
      <c r="A122" s="1">
        <v>2010</v>
      </c>
      <c r="B122" s="1" t="s">
        <v>1</v>
      </c>
      <c r="C122" s="5">
        <v>13</v>
      </c>
    </row>
    <row r="123" spans="1:3" ht="15.75" thickBot="1" x14ac:dyDescent="0.3">
      <c r="A123" s="2">
        <v>2010</v>
      </c>
      <c r="B123" s="2" t="s">
        <v>2</v>
      </c>
      <c r="C123" s="6">
        <v>12.1</v>
      </c>
    </row>
    <row r="124" spans="1:3" ht="15.75" thickBot="1" x14ac:dyDescent="0.3">
      <c r="A124" s="1">
        <v>2010</v>
      </c>
      <c r="B124" s="1" t="s">
        <v>3</v>
      </c>
      <c r="C124" s="5">
        <v>12.6</v>
      </c>
    </row>
    <row r="125" spans="1:3" ht="15.75" thickBot="1" x14ac:dyDescent="0.3">
      <c r="A125" s="2">
        <v>2010</v>
      </c>
      <c r="B125" s="1" t="s">
        <v>4</v>
      </c>
      <c r="C125" s="6">
        <v>11.1</v>
      </c>
    </row>
    <row r="126" spans="1:3" ht="15.75" thickBot="1" x14ac:dyDescent="0.3">
      <c r="A126" s="1">
        <v>2010</v>
      </c>
      <c r="B126" s="1" t="s">
        <v>5</v>
      </c>
      <c r="C126" s="5">
        <v>10.3</v>
      </c>
    </row>
    <row r="127" spans="1:3" ht="15.75" thickBot="1" x14ac:dyDescent="0.3">
      <c r="A127" s="2">
        <v>2010</v>
      </c>
      <c r="B127" s="2" t="s">
        <v>6</v>
      </c>
      <c r="C127" s="6">
        <v>9.9</v>
      </c>
    </row>
    <row r="128" spans="1:3" ht="15.75" thickBot="1" x14ac:dyDescent="0.3">
      <c r="A128" s="1">
        <v>2010</v>
      </c>
      <c r="B128" s="1" t="s">
        <v>7</v>
      </c>
      <c r="C128" s="5">
        <v>10</v>
      </c>
    </row>
    <row r="129" spans="1:3" ht="15.75" thickBot="1" x14ac:dyDescent="0.3">
      <c r="A129" s="2">
        <v>2010</v>
      </c>
      <c r="B129" s="1" t="s">
        <v>8</v>
      </c>
      <c r="C129" s="6">
        <v>9.5</v>
      </c>
    </row>
    <row r="130" spans="1:3" ht="15.75" thickBot="1" x14ac:dyDescent="0.3">
      <c r="A130" s="1">
        <v>2010</v>
      </c>
      <c r="B130" s="1" t="s">
        <v>9</v>
      </c>
      <c r="C130" s="5">
        <v>9.6</v>
      </c>
    </row>
    <row r="131" spans="1:3" ht="15.75" thickBot="1" x14ac:dyDescent="0.3">
      <c r="A131" s="2">
        <v>2010</v>
      </c>
      <c r="B131" s="2" t="s">
        <v>10</v>
      </c>
      <c r="C131" s="6">
        <v>9.5</v>
      </c>
    </row>
    <row r="132" spans="1:3" ht="15.75" thickBot="1" x14ac:dyDescent="0.3">
      <c r="A132" s="1">
        <v>2010</v>
      </c>
      <c r="B132" s="1" t="s">
        <v>11</v>
      </c>
      <c r="C132" s="5">
        <v>9.9</v>
      </c>
    </row>
    <row r="133" spans="1:3" ht="15.75" thickBot="1" x14ac:dyDescent="0.3">
      <c r="A133" s="2">
        <v>2010</v>
      </c>
      <c r="B133" s="1" t="s">
        <v>12</v>
      </c>
      <c r="C133" s="6">
        <v>10</v>
      </c>
    </row>
    <row r="134" spans="1:3" ht="15.75" thickBot="1" x14ac:dyDescent="0.3">
      <c r="A134" s="1">
        <v>2011</v>
      </c>
      <c r="B134" s="1" t="s">
        <v>1</v>
      </c>
      <c r="C134" s="5">
        <v>9.9</v>
      </c>
    </row>
    <row r="135" spans="1:3" ht="15.75" thickBot="1" x14ac:dyDescent="0.3">
      <c r="A135" s="2">
        <v>2011</v>
      </c>
      <c r="B135" s="2" t="s">
        <v>2</v>
      </c>
      <c r="C135" s="6">
        <v>9.9</v>
      </c>
    </row>
    <row r="136" spans="1:3" ht="15.75" thickBot="1" x14ac:dyDescent="0.3">
      <c r="A136" s="1">
        <v>2011</v>
      </c>
      <c r="B136" s="1" t="s">
        <v>3</v>
      </c>
      <c r="C136" s="5">
        <v>9.6999999999999993</v>
      </c>
    </row>
    <row r="137" spans="1:3" ht="15.75" thickBot="1" x14ac:dyDescent="0.3">
      <c r="A137" s="2">
        <v>2011</v>
      </c>
      <c r="B137" s="1" t="s">
        <v>4</v>
      </c>
      <c r="C137" s="6">
        <v>9.4</v>
      </c>
    </row>
    <row r="138" spans="1:3" ht="15.75" thickBot="1" x14ac:dyDescent="0.3">
      <c r="A138" s="1">
        <v>2011</v>
      </c>
      <c r="B138" s="1" t="s">
        <v>5</v>
      </c>
      <c r="C138" s="5">
        <v>9.6</v>
      </c>
    </row>
    <row r="139" spans="1:3" ht="15.75" thickBot="1" x14ac:dyDescent="0.3">
      <c r="A139" s="2">
        <v>2011</v>
      </c>
      <c r="B139" s="2" t="s">
        <v>6</v>
      </c>
      <c r="C139" s="6">
        <v>9.1999999999999993</v>
      </c>
    </row>
    <row r="140" spans="1:3" ht="15.75" thickBot="1" x14ac:dyDescent="0.3">
      <c r="A140" s="1">
        <v>2011</v>
      </c>
      <c r="B140" s="1" t="s">
        <v>7</v>
      </c>
      <c r="C140" s="5">
        <v>9.1999999999999993</v>
      </c>
    </row>
    <row r="141" spans="1:3" ht="15.75" thickBot="1" x14ac:dyDescent="0.3">
      <c r="A141" s="2">
        <v>2011</v>
      </c>
      <c r="B141" s="1" t="s">
        <v>8</v>
      </c>
      <c r="C141" s="6">
        <v>8.9</v>
      </c>
    </row>
    <row r="142" spans="1:3" ht="15.75" thickBot="1" x14ac:dyDescent="0.3">
      <c r="A142" s="1">
        <v>2011</v>
      </c>
      <c r="B142" s="1" t="s">
        <v>9</v>
      </c>
      <c r="C142" s="5">
        <v>8.4</v>
      </c>
    </row>
    <row r="143" spans="1:3" ht="15.75" thickBot="1" x14ac:dyDescent="0.3">
      <c r="A143" s="2">
        <v>2011</v>
      </c>
      <c r="B143" s="2" t="s">
        <v>10</v>
      </c>
      <c r="C143" s="6">
        <v>7.7</v>
      </c>
    </row>
    <row r="144" spans="1:3" ht="15.75" thickBot="1" x14ac:dyDescent="0.3">
      <c r="A144" s="1">
        <v>2011</v>
      </c>
      <c r="B144" s="1" t="s">
        <v>11</v>
      </c>
      <c r="C144" s="5">
        <v>7.7</v>
      </c>
    </row>
    <row r="145" spans="1:3" ht="15.75" thickBot="1" x14ac:dyDescent="0.3">
      <c r="A145" s="2">
        <v>2011</v>
      </c>
      <c r="B145" s="1" t="s">
        <v>12</v>
      </c>
      <c r="C145" s="6">
        <v>7.9</v>
      </c>
    </row>
    <row r="146" spans="1:3" ht="15.75" thickBot="1" x14ac:dyDescent="0.3">
      <c r="A146" s="1">
        <v>2012</v>
      </c>
      <c r="B146" s="1" t="s">
        <v>1</v>
      </c>
      <c r="C146" s="5">
        <v>8.4</v>
      </c>
    </row>
    <row r="147" spans="1:3" ht="15.75" thickBot="1" x14ac:dyDescent="0.3">
      <c r="A147" s="2">
        <v>2012</v>
      </c>
      <c r="B147" s="2" t="s">
        <v>2</v>
      </c>
      <c r="C147" s="6">
        <v>8.4</v>
      </c>
    </row>
    <row r="148" spans="1:3" ht="15.75" thickBot="1" x14ac:dyDescent="0.3">
      <c r="A148" s="1">
        <v>2012</v>
      </c>
      <c r="B148" s="1" t="s">
        <v>3</v>
      </c>
      <c r="C148" s="5">
        <v>7.6</v>
      </c>
    </row>
    <row r="149" spans="1:3" ht="15.75" thickBot="1" x14ac:dyDescent="0.3">
      <c r="A149" s="2">
        <v>2012</v>
      </c>
      <c r="B149" s="1" t="s">
        <v>4</v>
      </c>
      <c r="C149" s="6">
        <v>6.9</v>
      </c>
    </row>
    <row r="150" spans="1:3" ht="15.75" thickBot="1" x14ac:dyDescent="0.3">
      <c r="A150" s="1">
        <v>2012</v>
      </c>
      <c r="B150" s="1" t="s">
        <v>5</v>
      </c>
      <c r="C150" s="5">
        <v>7.1</v>
      </c>
    </row>
    <row r="151" spans="1:3" ht="15.75" thickBot="1" x14ac:dyDescent="0.3">
      <c r="A151" s="2">
        <v>2012</v>
      </c>
      <c r="B151" s="2" t="s">
        <v>6</v>
      </c>
      <c r="C151" s="6">
        <v>6.9</v>
      </c>
    </row>
    <row r="152" spans="1:3" ht="15.75" thickBot="1" x14ac:dyDescent="0.3">
      <c r="A152" s="1">
        <v>2012</v>
      </c>
      <c r="B152" s="1" t="s">
        <v>7</v>
      </c>
      <c r="C152" s="5">
        <v>7.2</v>
      </c>
    </row>
    <row r="153" spans="1:3" ht="15.75" thickBot="1" x14ac:dyDescent="0.3">
      <c r="A153" s="2">
        <v>2012</v>
      </c>
      <c r="B153" s="1" t="s">
        <v>8</v>
      </c>
      <c r="C153" s="6">
        <v>7.3</v>
      </c>
    </row>
    <row r="154" spans="1:3" ht="15.75" thickBot="1" x14ac:dyDescent="0.3">
      <c r="A154" s="1">
        <v>2012</v>
      </c>
      <c r="B154" s="1" t="s">
        <v>9</v>
      </c>
      <c r="C154" s="5">
        <v>6.7</v>
      </c>
    </row>
    <row r="155" spans="1:3" ht="15.75" thickBot="1" x14ac:dyDescent="0.3">
      <c r="A155" s="2">
        <v>2012</v>
      </c>
      <c r="B155" s="2" t="s">
        <v>10</v>
      </c>
      <c r="C155" s="6">
        <v>7</v>
      </c>
    </row>
    <row r="156" spans="1:3" ht="15.75" thickBot="1" x14ac:dyDescent="0.3">
      <c r="A156" s="1">
        <v>2012</v>
      </c>
      <c r="B156" s="1" t="s">
        <v>11</v>
      </c>
      <c r="C156" s="5">
        <v>6.4</v>
      </c>
    </row>
    <row r="157" spans="1:3" ht="15.75" thickBot="1" x14ac:dyDescent="0.3">
      <c r="A157" s="2">
        <v>2012</v>
      </c>
      <c r="B157" s="1" t="s">
        <v>12</v>
      </c>
      <c r="C157" s="6">
        <v>7.5</v>
      </c>
    </row>
    <row r="158" spans="1:3" ht="15.75" thickBot="1" x14ac:dyDescent="0.3">
      <c r="A158" s="1">
        <v>2013</v>
      </c>
      <c r="B158" s="1" t="s">
        <v>1</v>
      </c>
      <c r="C158" s="5">
        <v>7.9</v>
      </c>
    </row>
    <row r="159" spans="1:3" ht="15.75" thickBot="1" x14ac:dyDescent="0.3">
      <c r="A159" s="2">
        <v>2013</v>
      </c>
      <c r="B159" s="2" t="s">
        <v>2</v>
      </c>
      <c r="C159" s="6">
        <v>7.2</v>
      </c>
    </row>
    <row r="160" spans="1:3" ht="15.75" thickBot="1" x14ac:dyDescent="0.3">
      <c r="A160" s="1">
        <v>2013</v>
      </c>
      <c r="B160" s="1" t="s">
        <v>3</v>
      </c>
      <c r="C160" s="5">
        <v>6.4</v>
      </c>
    </row>
    <row r="161" spans="1:3" ht="15.75" thickBot="1" x14ac:dyDescent="0.3">
      <c r="A161" s="2">
        <v>2013</v>
      </c>
      <c r="B161" s="1" t="s">
        <v>4</v>
      </c>
      <c r="C161" s="6">
        <v>6.4</v>
      </c>
    </row>
    <row r="162" spans="1:3" ht="15.75" thickBot="1" x14ac:dyDescent="0.3">
      <c r="A162" s="1">
        <v>2013</v>
      </c>
      <c r="B162" s="1" t="s">
        <v>5</v>
      </c>
      <c r="C162" s="5">
        <v>6.8</v>
      </c>
    </row>
    <row r="163" spans="1:3" ht="15.75" thickBot="1" x14ac:dyDescent="0.3">
      <c r="A163" s="2">
        <v>2013</v>
      </c>
      <c r="B163" s="2" t="s">
        <v>6</v>
      </c>
      <c r="C163" s="6">
        <v>6.4</v>
      </c>
    </row>
    <row r="164" spans="1:3" ht="15.75" thickBot="1" x14ac:dyDescent="0.3">
      <c r="A164" s="1">
        <v>2013</v>
      </c>
      <c r="B164" s="1" t="s">
        <v>7</v>
      </c>
      <c r="C164" s="5">
        <v>6.9</v>
      </c>
    </row>
    <row r="165" spans="1:3" ht="15.75" thickBot="1" x14ac:dyDescent="0.3">
      <c r="A165" s="2">
        <v>2013</v>
      </c>
      <c r="B165" s="1" t="s">
        <v>8</v>
      </c>
      <c r="C165" s="6">
        <v>6.2</v>
      </c>
    </row>
    <row r="166" spans="1:3" ht="15.75" thickBot="1" x14ac:dyDescent="0.3">
      <c r="A166" s="1">
        <v>2013</v>
      </c>
      <c r="B166" s="1" t="s">
        <v>9</v>
      </c>
      <c r="C166" s="5">
        <v>6.9</v>
      </c>
    </row>
    <row r="167" spans="1:3" ht="15.75" thickBot="1" x14ac:dyDescent="0.3">
      <c r="A167" s="2">
        <v>2013</v>
      </c>
      <c r="B167" s="2" t="s">
        <v>10</v>
      </c>
      <c r="C167" s="6">
        <v>6.2</v>
      </c>
    </row>
    <row r="168" spans="1:3" ht="15.75" thickBot="1" x14ac:dyDescent="0.3">
      <c r="A168" s="1">
        <v>2013</v>
      </c>
      <c r="B168" s="1" t="s">
        <v>11</v>
      </c>
      <c r="C168" s="5">
        <v>6.2</v>
      </c>
    </row>
    <row r="169" spans="1:3" ht="15.75" thickBot="1" x14ac:dyDescent="0.3">
      <c r="A169" s="2">
        <v>2013</v>
      </c>
      <c r="B169" s="1" t="s">
        <v>12</v>
      </c>
      <c r="C169" s="6">
        <v>5.5</v>
      </c>
    </row>
    <row r="170" spans="1:3" ht="15.75" thickBot="1" x14ac:dyDescent="0.3">
      <c r="A170" s="1">
        <v>2014</v>
      </c>
      <c r="B170" s="1" t="s">
        <v>1</v>
      </c>
      <c r="C170" s="5">
        <v>5.6</v>
      </c>
    </row>
    <row r="171" spans="1:3" ht="15.75" thickBot="1" x14ac:dyDescent="0.3">
      <c r="A171" s="2">
        <v>2014</v>
      </c>
      <c r="B171" s="2" t="s">
        <v>2</v>
      </c>
      <c r="C171" s="6">
        <v>5.5</v>
      </c>
    </row>
    <row r="172" spans="1:3" ht="15.75" thickBot="1" x14ac:dyDescent="0.3">
      <c r="A172" s="1">
        <v>2014</v>
      </c>
      <c r="B172" s="1" t="s">
        <v>3</v>
      </c>
      <c r="C172" s="5">
        <v>5.4</v>
      </c>
    </row>
    <row r="173" spans="1:3" ht="15.75" thickBot="1" x14ac:dyDescent="0.3">
      <c r="A173" s="2">
        <v>2014</v>
      </c>
      <c r="B173" s="1" t="s">
        <v>4</v>
      </c>
      <c r="C173" s="6">
        <v>5.2</v>
      </c>
    </row>
    <row r="174" spans="1:3" ht="15.75" thickBot="1" x14ac:dyDescent="0.3">
      <c r="A174" s="1">
        <v>2014</v>
      </c>
      <c r="B174" s="1" t="s">
        <v>5</v>
      </c>
      <c r="C174" s="5">
        <v>5.3</v>
      </c>
    </row>
    <row r="175" spans="1:3" ht="15.75" thickBot="1" x14ac:dyDescent="0.3">
      <c r="A175" s="2">
        <v>2014</v>
      </c>
      <c r="B175" s="2" t="s">
        <v>6</v>
      </c>
      <c r="C175" s="6">
        <v>4.4000000000000004</v>
      </c>
    </row>
    <row r="176" spans="1:3" ht="15.75" thickBot="1" x14ac:dyDescent="0.3">
      <c r="A176" s="1">
        <v>2014</v>
      </c>
      <c r="B176" s="1" t="s">
        <v>7</v>
      </c>
      <c r="C176" s="5">
        <v>5.2</v>
      </c>
    </row>
    <row r="177" spans="1:3" ht="15.75" thickBot="1" x14ac:dyDescent="0.3">
      <c r="A177" s="2">
        <v>2014</v>
      </c>
      <c r="B177" s="1" t="s">
        <v>8</v>
      </c>
      <c r="C177" s="6">
        <v>5</v>
      </c>
    </row>
    <row r="178" spans="1:3" ht="15.75" thickBot="1" x14ac:dyDescent="0.3">
      <c r="A178" s="1">
        <v>2014</v>
      </c>
      <c r="B178" s="1" t="s">
        <v>9</v>
      </c>
      <c r="C178" s="5">
        <v>4.5</v>
      </c>
    </row>
    <row r="179" spans="1:3" ht="15.75" thickBot="1" x14ac:dyDescent="0.3">
      <c r="A179" s="2">
        <v>2014</v>
      </c>
      <c r="B179" s="2" t="s">
        <v>10</v>
      </c>
      <c r="C179" s="6">
        <v>4.3</v>
      </c>
    </row>
    <row r="180" spans="1:3" ht="15.75" thickBot="1" x14ac:dyDescent="0.3">
      <c r="A180" s="1">
        <v>2014</v>
      </c>
      <c r="B180" s="1" t="s">
        <v>11</v>
      </c>
      <c r="C180" s="5">
        <v>4.2</v>
      </c>
    </row>
    <row r="181" spans="1:3" ht="15.75" thickBot="1" x14ac:dyDescent="0.3">
      <c r="A181" s="2">
        <v>2014</v>
      </c>
      <c r="B181" s="1" t="s">
        <v>12</v>
      </c>
      <c r="C181" s="6">
        <v>3.9</v>
      </c>
    </row>
    <row r="182" spans="1:3" ht="15.75" thickBot="1" x14ac:dyDescent="0.3">
      <c r="A182" s="1">
        <v>2015</v>
      </c>
      <c r="B182" s="1" t="s">
        <v>1</v>
      </c>
      <c r="C182" s="5">
        <v>5.2</v>
      </c>
    </row>
    <row r="183" spans="1:3" ht="15.75" thickBot="1" x14ac:dyDescent="0.3">
      <c r="A183" s="2">
        <v>2015</v>
      </c>
      <c r="B183" s="2" t="s">
        <v>2</v>
      </c>
      <c r="C183" s="6">
        <v>5.2</v>
      </c>
    </row>
    <row r="184" spans="1:3" ht="15.75" thickBot="1" x14ac:dyDescent="0.3">
      <c r="A184" s="1">
        <v>2015</v>
      </c>
      <c r="B184" s="1" t="s">
        <v>3</v>
      </c>
      <c r="C184" s="5">
        <v>4.8</v>
      </c>
    </row>
    <row r="185" spans="1:3" ht="15.75" thickBot="1" x14ac:dyDescent="0.3">
      <c r="A185" s="2">
        <v>2015</v>
      </c>
      <c r="B185" s="1" t="s">
        <v>4</v>
      </c>
      <c r="C185" s="6">
        <v>4</v>
      </c>
    </row>
    <row r="186" spans="1:3" ht="15.75" thickBot="1" x14ac:dyDescent="0.3">
      <c r="A186" s="1">
        <v>2015</v>
      </c>
      <c r="B186" s="1" t="s">
        <v>5</v>
      </c>
      <c r="C186" s="5">
        <v>4.5999999999999996</v>
      </c>
    </row>
    <row r="187" spans="1:3" ht="15.75" thickBot="1" x14ac:dyDescent="0.3">
      <c r="A187" s="2">
        <v>2015</v>
      </c>
      <c r="B187" s="2" t="s">
        <v>6</v>
      </c>
      <c r="C187" s="6">
        <v>3.9</v>
      </c>
    </row>
    <row r="188" spans="1:3" ht="15.75" thickBot="1" x14ac:dyDescent="0.3">
      <c r="A188" s="1">
        <v>2015</v>
      </c>
      <c r="B188" s="1" t="s">
        <v>7</v>
      </c>
      <c r="C188" s="5">
        <v>4.3</v>
      </c>
    </row>
    <row r="189" spans="1:3" ht="15.75" thickBot="1" x14ac:dyDescent="0.3">
      <c r="A189" s="2">
        <v>2015</v>
      </c>
      <c r="B189" s="1" t="s">
        <v>8</v>
      </c>
      <c r="C189" s="6">
        <v>4</v>
      </c>
    </row>
    <row r="190" spans="1:3" ht="15.75" thickBot="1" x14ac:dyDescent="0.3">
      <c r="A190" s="1">
        <v>2015</v>
      </c>
      <c r="B190" s="1" t="s">
        <v>9</v>
      </c>
      <c r="C190" s="5">
        <v>4.0999999999999996</v>
      </c>
    </row>
    <row r="191" spans="1:3" ht="15.75" thickBot="1" x14ac:dyDescent="0.3">
      <c r="A191" s="2">
        <v>2015</v>
      </c>
      <c r="B191" s="2" t="s">
        <v>10</v>
      </c>
      <c r="C191" s="6">
        <v>4</v>
      </c>
    </row>
    <row r="192" spans="1:3" ht="15.75" thickBot="1" x14ac:dyDescent="0.3">
      <c r="A192" s="1">
        <v>2015</v>
      </c>
      <c r="B192" s="1" t="s">
        <v>11</v>
      </c>
      <c r="C192" s="5">
        <v>4</v>
      </c>
    </row>
    <row r="193" spans="1:3" ht="15.75" thickBot="1" x14ac:dyDescent="0.3">
      <c r="A193" s="2">
        <v>2015</v>
      </c>
      <c r="B193" s="1" t="s">
        <v>12</v>
      </c>
      <c r="C193" s="6">
        <v>4</v>
      </c>
    </row>
    <row r="194" spans="1:3" ht="15.75" thickBot="1" x14ac:dyDescent="0.3">
      <c r="A194" s="1">
        <v>2016</v>
      </c>
      <c r="B194" s="1" t="s">
        <v>1</v>
      </c>
      <c r="C194" s="5">
        <v>4.3</v>
      </c>
    </row>
    <row r="195" spans="1:3" ht="15.75" thickBot="1" x14ac:dyDescent="0.3">
      <c r="A195" s="2">
        <v>2016</v>
      </c>
      <c r="B195" s="2" t="s">
        <v>2</v>
      </c>
      <c r="C195" s="6">
        <v>4.7</v>
      </c>
    </row>
    <row r="196" spans="1:3" ht="15.75" thickBot="1" x14ac:dyDescent="0.3">
      <c r="A196" s="1">
        <v>2016</v>
      </c>
      <c r="B196" s="1" t="s">
        <v>3</v>
      </c>
      <c r="C196" s="5">
        <v>4.3</v>
      </c>
    </row>
    <row r="197" spans="1:3" ht="15.75" thickBot="1" x14ac:dyDescent="0.3">
      <c r="A197" s="2">
        <v>2016</v>
      </c>
      <c r="B197" s="1" t="s">
        <v>4</v>
      </c>
      <c r="C197" s="6">
        <v>4.5</v>
      </c>
    </row>
    <row r="198" spans="1:3" ht="15.75" thickBot="1" x14ac:dyDescent="0.3">
      <c r="A198" s="1">
        <v>2016</v>
      </c>
      <c r="B198" s="1" t="s">
        <v>5</v>
      </c>
      <c r="C198" s="5">
        <v>4.7</v>
      </c>
    </row>
    <row r="199" spans="1:3" ht="15.75" thickBot="1" x14ac:dyDescent="0.3">
      <c r="A199" s="2">
        <v>2016</v>
      </c>
      <c r="B199" s="2" t="s">
        <v>6</v>
      </c>
      <c r="C199" s="6">
        <v>3.7</v>
      </c>
    </row>
    <row r="200" spans="1:3" ht="15.75" thickBot="1" x14ac:dyDescent="0.3">
      <c r="A200" s="1">
        <v>2016</v>
      </c>
      <c r="B200" s="1" t="s">
        <v>7</v>
      </c>
      <c r="C200" s="5">
        <v>4.3</v>
      </c>
    </row>
    <row r="201" spans="1:3" ht="15.75" thickBot="1" x14ac:dyDescent="0.3">
      <c r="A201" s="2">
        <v>2016</v>
      </c>
      <c r="B201" s="1" t="s">
        <v>8</v>
      </c>
      <c r="C201" s="6">
        <v>4.2</v>
      </c>
    </row>
    <row r="202" spans="1:3" ht="15.75" thickBot="1" x14ac:dyDescent="0.3">
      <c r="A202" s="1">
        <v>2016</v>
      </c>
      <c r="B202" s="1" t="s">
        <v>9</v>
      </c>
      <c r="C202" s="5">
        <v>4.2</v>
      </c>
    </row>
    <row r="203" spans="1:3" ht="15.75" thickBot="1" x14ac:dyDescent="0.3">
      <c r="A203" s="2">
        <v>2016</v>
      </c>
      <c r="B203" s="2" t="s">
        <v>10</v>
      </c>
      <c r="C203" s="6">
        <v>4.3</v>
      </c>
    </row>
    <row r="204" spans="1:3" ht="15.75" thickBot="1" x14ac:dyDescent="0.3">
      <c r="A204" s="1">
        <v>2016</v>
      </c>
      <c r="B204" s="1" t="s">
        <v>11</v>
      </c>
      <c r="C204" s="5">
        <v>3.9</v>
      </c>
    </row>
    <row r="205" spans="1:3" ht="15.75" thickBot="1" x14ac:dyDescent="0.3">
      <c r="A205" s="2">
        <v>2016</v>
      </c>
      <c r="B205" s="1" t="s">
        <v>12</v>
      </c>
      <c r="C205" s="6">
        <v>4</v>
      </c>
    </row>
    <row r="206" spans="1:3" ht="15.75" thickBot="1" x14ac:dyDescent="0.3">
      <c r="A206" s="1">
        <v>2017</v>
      </c>
      <c r="B206" s="1" t="s">
        <v>1</v>
      </c>
      <c r="C206" s="5">
        <v>4.2</v>
      </c>
    </row>
    <row r="207" spans="1:3" ht="15.75" thickBot="1" x14ac:dyDescent="0.3">
      <c r="A207" s="2">
        <v>2017</v>
      </c>
      <c r="B207" s="2" t="s">
        <v>2</v>
      </c>
      <c r="C207" s="6">
        <v>4</v>
      </c>
    </row>
    <row r="208" spans="1:3" ht="15.75" thickBot="1" x14ac:dyDescent="0.3">
      <c r="A208" s="1">
        <v>2017</v>
      </c>
      <c r="B208" s="1" t="s">
        <v>3</v>
      </c>
      <c r="C208" s="5">
        <v>3.9</v>
      </c>
    </row>
    <row r="209" spans="1:3" ht="15.75" thickBot="1" x14ac:dyDescent="0.3">
      <c r="A209" s="2">
        <v>2017</v>
      </c>
      <c r="B209" s="1" t="s">
        <v>4</v>
      </c>
      <c r="C209" s="6">
        <v>3.9</v>
      </c>
    </row>
    <row r="210" spans="1:3" ht="15.75" thickBot="1" x14ac:dyDescent="0.3">
      <c r="A210" s="1">
        <v>2017</v>
      </c>
      <c r="B210" s="1" t="s">
        <v>5</v>
      </c>
      <c r="C210" s="5">
        <v>3.2</v>
      </c>
    </row>
    <row r="211" spans="1:3" ht="15.75" thickBot="1" x14ac:dyDescent="0.3">
      <c r="A211" s="2">
        <v>2017</v>
      </c>
      <c r="B211" s="2" t="s">
        <v>6</v>
      </c>
      <c r="C211" s="6">
        <v>3.4</v>
      </c>
    </row>
    <row r="212" spans="1:3" ht="15.75" thickBot="1" x14ac:dyDescent="0.3">
      <c r="A212" s="1">
        <v>2017</v>
      </c>
      <c r="B212" s="1" t="s">
        <v>7</v>
      </c>
      <c r="C212" s="5">
        <v>4</v>
      </c>
    </row>
    <row r="213" spans="1:3" ht="15.75" thickBot="1" x14ac:dyDescent="0.3">
      <c r="A213" s="2">
        <v>2017</v>
      </c>
      <c r="B213" s="1" t="s">
        <v>8</v>
      </c>
      <c r="C213" s="6">
        <v>3.9</v>
      </c>
    </row>
    <row r="214" spans="1:3" ht="15.75" thickBot="1" x14ac:dyDescent="0.3">
      <c r="A214" s="1">
        <v>2017</v>
      </c>
      <c r="B214" s="1" t="s">
        <v>9</v>
      </c>
      <c r="C214" s="5">
        <v>3.8</v>
      </c>
    </row>
    <row r="215" spans="1:3" ht="15.75" thickBot="1" x14ac:dyDescent="0.3">
      <c r="A215" s="2">
        <v>2017</v>
      </c>
      <c r="B215" s="2" t="s">
        <v>10</v>
      </c>
      <c r="C215" s="6">
        <v>3.2</v>
      </c>
    </row>
    <row r="216" spans="1:3" ht="15.75" thickBot="1" x14ac:dyDescent="0.3">
      <c r="A216" s="1">
        <v>2017</v>
      </c>
      <c r="B216" s="1" t="s">
        <v>11</v>
      </c>
      <c r="C216" s="5">
        <v>2.6</v>
      </c>
    </row>
    <row r="217" spans="1:3" ht="15.75" thickBot="1" x14ac:dyDescent="0.3">
      <c r="A217" s="2">
        <v>2017</v>
      </c>
      <c r="B217" s="1" t="s">
        <v>12</v>
      </c>
      <c r="C217" s="6">
        <v>3.3</v>
      </c>
    </row>
    <row r="218" spans="1:3" ht="15.75" thickBot="1" x14ac:dyDescent="0.3">
      <c r="A218" s="1">
        <v>2018</v>
      </c>
      <c r="B218" s="1" t="s">
        <v>1</v>
      </c>
      <c r="C218" s="5">
        <v>3.4</v>
      </c>
    </row>
    <row r="219" spans="1:3" ht="15.75" thickBot="1" x14ac:dyDescent="0.3">
      <c r="A219" s="2">
        <v>2018</v>
      </c>
      <c r="B219" s="2" t="s">
        <v>2</v>
      </c>
      <c r="C219" s="6">
        <v>3.6</v>
      </c>
    </row>
    <row r="220" spans="1:3" ht="15.75" thickBot="1" x14ac:dyDescent="0.3">
      <c r="A220" s="1">
        <v>2018</v>
      </c>
      <c r="B220" s="1" t="s">
        <v>3</v>
      </c>
      <c r="C220" s="5">
        <v>3.3</v>
      </c>
    </row>
    <row r="221" spans="1:3" ht="15.75" thickBot="1" x14ac:dyDescent="0.3">
      <c r="A221" s="2">
        <v>2018</v>
      </c>
      <c r="B221" s="1" t="s">
        <v>4</v>
      </c>
      <c r="C221" s="6">
        <v>3.3</v>
      </c>
    </row>
    <row r="222" spans="1:3" ht="15.75" thickBot="1" x14ac:dyDescent="0.3">
      <c r="A222" s="1">
        <v>2018</v>
      </c>
      <c r="B222" s="1" t="s">
        <v>5</v>
      </c>
      <c r="C222" s="5">
        <v>3.4</v>
      </c>
    </row>
    <row r="223" spans="1:3" ht="15.75" thickBot="1" x14ac:dyDescent="0.3">
      <c r="A223" s="2">
        <v>2018</v>
      </c>
      <c r="B223" s="2" t="s">
        <v>6</v>
      </c>
      <c r="C223" s="6">
        <v>3.1</v>
      </c>
    </row>
    <row r="224" spans="1:3" ht="15.75" thickBot="1" x14ac:dyDescent="0.3">
      <c r="A224" s="1">
        <v>2018</v>
      </c>
      <c r="B224" s="1" t="s">
        <v>7</v>
      </c>
      <c r="C224" s="5">
        <v>3.8</v>
      </c>
    </row>
    <row r="225" spans="1:3" ht="15.75" thickBot="1" x14ac:dyDescent="0.3">
      <c r="A225" s="2">
        <v>2018</v>
      </c>
      <c r="B225" s="1" t="s">
        <v>8</v>
      </c>
      <c r="C225" s="6">
        <v>3.2</v>
      </c>
    </row>
    <row r="226" spans="1:3" ht="15.75" thickBot="1" x14ac:dyDescent="0.3">
      <c r="A226" s="1">
        <v>2018</v>
      </c>
      <c r="B226" s="1" t="s">
        <v>9</v>
      </c>
      <c r="C226" s="5">
        <v>3.5</v>
      </c>
    </row>
    <row r="227" spans="1:3" ht="15.75" thickBot="1" x14ac:dyDescent="0.3">
      <c r="A227" s="2">
        <v>2018</v>
      </c>
      <c r="B227" s="2" t="s">
        <v>10</v>
      </c>
      <c r="C227" s="6">
        <v>3.2</v>
      </c>
    </row>
    <row r="228" spans="1:3" ht="15.75" thickBot="1" x14ac:dyDescent="0.3">
      <c r="A228" s="1">
        <v>2018</v>
      </c>
      <c r="B228" s="1" t="s">
        <v>11</v>
      </c>
      <c r="C228" s="5">
        <v>2.9</v>
      </c>
    </row>
    <row r="229" spans="1:3" ht="15.75" thickBot="1" x14ac:dyDescent="0.3">
      <c r="A229" s="2">
        <v>2018</v>
      </c>
      <c r="B229" s="1" t="s">
        <v>12</v>
      </c>
      <c r="C229" s="6">
        <v>2.8</v>
      </c>
    </row>
    <row r="230" spans="1:3" ht="15.75" thickBot="1" x14ac:dyDescent="0.3">
      <c r="A230" s="1">
        <v>2019</v>
      </c>
      <c r="B230" s="1" t="s">
        <v>1</v>
      </c>
      <c r="C230" s="5">
        <v>3.3</v>
      </c>
    </row>
    <row r="231" spans="1:3" ht="15.75" thickBot="1" x14ac:dyDescent="0.3">
      <c r="A231" s="2">
        <v>2019</v>
      </c>
      <c r="B231" s="2" t="s">
        <v>2</v>
      </c>
      <c r="C231" s="6">
        <v>2.9</v>
      </c>
    </row>
    <row r="232" spans="1:3" ht="15.75" thickBot="1" x14ac:dyDescent="0.3">
      <c r="A232" s="1">
        <v>2019</v>
      </c>
      <c r="B232" s="1" t="s">
        <v>3</v>
      </c>
      <c r="C232" s="5">
        <v>2.9</v>
      </c>
    </row>
    <row r="233" spans="1:3" ht="15.75" thickBot="1" x14ac:dyDescent="0.3">
      <c r="A233" s="2">
        <v>2019</v>
      </c>
      <c r="B233" s="1" t="s">
        <v>4</v>
      </c>
      <c r="C233" s="6">
        <v>3</v>
      </c>
    </row>
    <row r="234" spans="1:3" ht="15.75" thickBot="1" x14ac:dyDescent="0.3">
      <c r="A234" s="1">
        <v>2019</v>
      </c>
      <c r="B234" s="1" t="s">
        <v>5</v>
      </c>
      <c r="C234" s="5">
        <v>2.2999999999999998</v>
      </c>
    </row>
    <row r="235" spans="1:3" ht="15.75" thickBot="1" x14ac:dyDescent="0.3">
      <c r="A235" s="2">
        <v>2019</v>
      </c>
      <c r="B235" s="2" t="s">
        <v>6</v>
      </c>
      <c r="C235" s="6">
        <v>2.8</v>
      </c>
    </row>
    <row r="236" spans="1:3" ht="15.75" thickBot="1" x14ac:dyDescent="0.3">
      <c r="A236" s="1">
        <v>2019</v>
      </c>
      <c r="B236" s="1" t="s">
        <v>7</v>
      </c>
      <c r="C236" s="5">
        <v>3</v>
      </c>
    </row>
    <row r="237" spans="1:3" ht="15.75" thickBot="1" x14ac:dyDescent="0.3">
      <c r="A237" s="2">
        <v>2019</v>
      </c>
      <c r="B237" s="1" t="s">
        <v>8</v>
      </c>
      <c r="C237" s="6">
        <v>3.2</v>
      </c>
    </row>
    <row r="238" spans="1:3" ht="15.75" thickBot="1" x14ac:dyDescent="0.3">
      <c r="A238" s="1">
        <v>2019</v>
      </c>
      <c r="B238" s="1" t="s">
        <v>9</v>
      </c>
      <c r="C238" s="5">
        <v>3.4</v>
      </c>
    </row>
    <row r="239" spans="1:3" ht="15.75" thickBot="1" x14ac:dyDescent="0.3">
      <c r="A239" s="2">
        <v>2019</v>
      </c>
      <c r="B239" s="2" t="s">
        <v>10</v>
      </c>
      <c r="C239" s="6">
        <v>3.1</v>
      </c>
    </row>
    <row r="240" spans="1:3" ht="15.75" thickBot="1" x14ac:dyDescent="0.3">
      <c r="A240" s="1">
        <v>2019</v>
      </c>
      <c r="B240" s="1" t="s">
        <v>11</v>
      </c>
      <c r="C240" s="5">
        <v>2.7</v>
      </c>
    </row>
    <row r="241" spans="1:3" ht="15.75" thickBot="1" x14ac:dyDescent="0.3">
      <c r="A241" s="2">
        <v>2019</v>
      </c>
      <c r="B241" s="1" t="s">
        <v>12</v>
      </c>
      <c r="C241" s="6">
        <v>2.7</v>
      </c>
    </row>
    <row r="242" spans="1:3" ht="15.75" thickBot="1" x14ac:dyDescent="0.3">
      <c r="A242" s="1">
        <v>2020</v>
      </c>
      <c r="B242" s="1" t="s">
        <v>1</v>
      </c>
      <c r="C242" s="5">
        <v>3.4</v>
      </c>
    </row>
    <row r="243" spans="1:3" ht="15.75" thickBot="1" x14ac:dyDescent="0.3">
      <c r="A243" s="2">
        <v>2020</v>
      </c>
      <c r="B243" s="2" t="s">
        <v>2</v>
      </c>
      <c r="C243" s="6">
        <v>3.9</v>
      </c>
    </row>
    <row r="244" spans="1:3" ht="15.75" thickBot="1" x14ac:dyDescent="0.3">
      <c r="A244" s="1">
        <v>2020</v>
      </c>
      <c r="B244" s="1" t="s">
        <v>3</v>
      </c>
      <c r="C244" s="5">
        <v>4.0999999999999996</v>
      </c>
    </row>
    <row r="245" spans="1:3" ht="15.75" thickBot="1" x14ac:dyDescent="0.3">
      <c r="A245" s="2">
        <v>2020</v>
      </c>
      <c r="B245" s="1" t="s">
        <v>4</v>
      </c>
      <c r="C245" s="6">
        <v>13.2</v>
      </c>
    </row>
    <row r="246" spans="1:3" ht="15.75" thickBot="1" x14ac:dyDescent="0.3">
      <c r="A246" s="1">
        <v>2020</v>
      </c>
      <c r="B246" s="1" t="s">
        <v>5</v>
      </c>
      <c r="C246" s="5">
        <v>11.6</v>
      </c>
    </row>
    <row r="247" spans="1:3" ht="15.75" thickBot="1" x14ac:dyDescent="0.3">
      <c r="A247" s="2">
        <v>2020</v>
      </c>
      <c r="B247" s="2" t="s">
        <v>6</v>
      </c>
      <c r="C247" s="6">
        <v>9.1</v>
      </c>
    </row>
    <row r="248" spans="1:3" ht="15.75" thickBot="1" x14ac:dyDescent="0.3">
      <c r="A248" s="1">
        <v>2020</v>
      </c>
      <c r="B248" s="1" t="s">
        <v>7</v>
      </c>
      <c r="C248" s="5">
        <v>8.6</v>
      </c>
    </row>
    <row r="249" spans="1:3" ht="15.75" thickBot="1" x14ac:dyDescent="0.3">
      <c r="A249" s="2">
        <v>2020</v>
      </c>
      <c r="B249" s="1" t="s">
        <v>8</v>
      </c>
      <c r="C249" s="6">
        <v>6.7</v>
      </c>
    </row>
    <row r="250" spans="1:3" ht="15.75" thickBot="1" x14ac:dyDescent="0.3">
      <c r="A250" s="1">
        <v>2020</v>
      </c>
      <c r="B250" s="1" t="s">
        <v>9</v>
      </c>
      <c r="C250" s="5">
        <v>6.2</v>
      </c>
    </row>
    <row r="251" spans="1:3" ht="15.75" thickBot="1" x14ac:dyDescent="0.3">
      <c r="A251" s="2">
        <v>2020</v>
      </c>
      <c r="B251" s="2" t="s">
        <v>10</v>
      </c>
      <c r="C251" s="6">
        <v>5.2</v>
      </c>
    </row>
    <row r="252" spans="1:3" ht="15.75" thickBot="1" x14ac:dyDescent="0.3">
      <c r="A252" s="1">
        <v>2020</v>
      </c>
      <c r="B252" s="1" t="s">
        <v>11</v>
      </c>
      <c r="C252" s="5">
        <v>4.7</v>
      </c>
    </row>
    <row r="253" spans="1:3" ht="15.75" thickBot="1" x14ac:dyDescent="0.3">
      <c r="A253" s="9">
        <v>2020</v>
      </c>
      <c r="B253" s="1" t="s">
        <v>12</v>
      </c>
      <c r="C253" s="10">
        <v>4.3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FD0B-3AEF-4AD7-900D-73628E23F4B3}">
  <dimension ref="A1:C253"/>
  <sheetViews>
    <sheetView workbookViewId="0">
      <selection activeCell="C1" sqref="C1:C1048576"/>
    </sheetView>
  </sheetViews>
  <sheetFormatPr defaultRowHeight="15" x14ac:dyDescent="0.25"/>
  <sheetData>
    <row r="1" spans="1:3" ht="15.75" thickBot="1" x14ac:dyDescent="0.3">
      <c r="A1" s="3" t="s">
        <v>0</v>
      </c>
      <c r="B1" s="3" t="s">
        <v>13</v>
      </c>
      <c r="C1" s="4" t="s">
        <v>14</v>
      </c>
    </row>
    <row r="2" spans="1:3" ht="15.75" thickBot="1" x14ac:dyDescent="0.3">
      <c r="A2" s="1">
        <v>2000</v>
      </c>
      <c r="B2" s="1" t="s">
        <v>1</v>
      </c>
      <c r="C2" s="5">
        <v>3.2</v>
      </c>
    </row>
    <row r="3" spans="1:3" ht="15.75" thickBot="1" x14ac:dyDescent="0.3">
      <c r="A3" s="2">
        <v>2000</v>
      </c>
      <c r="B3" s="2" t="s">
        <v>2</v>
      </c>
      <c r="C3" s="6">
        <v>2.9</v>
      </c>
    </row>
    <row r="4" spans="1:3" ht="15.75" thickBot="1" x14ac:dyDescent="0.3">
      <c r="A4" s="1">
        <v>2000</v>
      </c>
      <c r="B4" s="1" t="s">
        <v>3</v>
      </c>
      <c r="C4" s="5">
        <v>2.8</v>
      </c>
    </row>
    <row r="5" spans="1:3" ht="15.75" thickBot="1" x14ac:dyDescent="0.3">
      <c r="A5" s="2">
        <v>2000</v>
      </c>
      <c r="B5" s="1" t="s">
        <v>4</v>
      </c>
      <c r="C5" s="6">
        <v>3.4</v>
      </c>
    </row>
    <row r="6" spans="1:3" ht="15.75" thickBot="1" x14ac:dyDescent="0.3">
      <c r="A6" s="1">
        <v>2000</v>
      </c>
      <c r="B6" s="1" t="s">
        <v>5</v>
      </c>
      <c r="C6" s="5">
        <v>3.4</v>
      </c>
    </row>
    <row r="7" spans="1:3" ht="15.75" thickBot="1" x14ac:dyDescent="0.3">
      <c r="A7" s="2">
        <v>2000</v>
      </c>
      <c r="B7" s="2" t="s">
        <v>6</v>
      </c>
      <c r="C7" s="6">
        <v>3.1</v>
      </c>
    </row>
    <row r="8" spans="1:3" ht="15.75" thickBot="1" x14ac:dyDescent="0.3">
      <c r="A8" s="1">
        <v>2000</v>
      </c>
      <c r="B8" s="1" t="s">
        <v>7</v>
      </c>
      <c r="C8" s="5">
        <v>3.5</v>
      </c>
    </row>
    <row r="9" spans="1:3" ht="15.75" thickBot="1" x14ac:dyDescent="0.3">
      <c r="A9" s="2">
        <v>2000</v>
      </c>
      <c r="B9" s="1" t="s">
        <v>8</v>
      </c>
      <c r="C9" s="6">
        <v>3</v>
      </c>
    </row>
    <row r="10" spans="1:3" ht="15.75" thickBot="1" x14ac:dyDescent="0.3">
      <c r="A10" s="1">
        <v>2000</v>
      </c>
      <c r="B10" s="1" t="s">
        <v>9</v>
      </c>
      <c r="C10" s="5">
        <v>3.2</v>
      </c>
    </row>
    <row r="11" spans="1:3" ht="15.75" thickBot="1" x14ac:dyDescent="0.3">
      <c r="A11" s="2">
        <v>2000</v>
      </c>
      <c r="B11" s="2" t="s">
        <v>10</v>
      </c>
      <c r="C11" s="6">
        <v>3.3</v>
      </c>
    </row>
    <row r="12" spans="1:3" ht="15.75" thickBot="1" x14ac:dyDescent="0.3">
      <c r="A12" s="1">
        <v>2000</v>
      </c>
      <c r="B12" s="1" t="s">
        <v>11</v>
      </c>
      <c r="C12" s="5">
        <v>3.3</v>
      </c>
    </row>
    <row r="13" spans="1:3" ht="15.75" thickBot="1" x14ac:dyDescent="0.3">
      <c r="A13" s="2">
        <v>2000</v>
      </c>
      <c r="B13" s="1" t="s">
        <v>12</v>
      </c>
      <c r="C13" s="6">
        <v>3</v>
      </c>
    </row>
    <row r="14" spans="1:3" ht="15.75" thickBot="1" x14ac:dyDescent="0.3">
      <c r="A14" s="1">
        <v>2001</v>
      </c>
      <c r="B14" s="1" t="s">
        <v>1</v>
      </c>
      <c r="C14" s="5">
        <v>4.4000000000000004</v>
      </c>
    </row>
    <row r="15" spans="1:3" ht="15.75" thickBot="1" x14ac:dyDescent="0.3">
      <c r="A15" s="2">
        <v>2001</v>
      </c>
      <c r="B15" s="2" t="s">
        <v>2</v>
      </c>
      <c r="C15" s="6">
        <v>4.0999999999999996</v>
      </c>
    </row>
    <row r="16" spans="1:3" ht="15.75" thickBot="1" x14ac:dyDescent="0.3">
      <c r="A16" s="1">
        <v>2001</v>
      </c>
      <c r="B16" s="1" t="s">
        <v>3</v>
      </c>
      <c r="C16" s="5">
        <v>4.5</v>
      </c>
    </row>
    <row r="17" spans="1:3" ht="15.75" thickBot="1" x14ac:dyDescent="0.3">
      <c r="A17" s="2">
        <v>2001</v>
      </c>
      <c r="B17" s="1" t="s">
        <v>4</v>
      </c>
      <c r="C17" s="6">
        <v>4.0999999999999996</v>
      </c>
    </row>
    <row r="18" spans="1:3" ht="15.75" thickBot="1" x14ac:dyDescent="0.3">
      <c r="A18" s="1">
        <v>2001</v>
      </c>
      <c r="B18" s="1" t="s">
        <v>5</v>
      </c>
      <c r="C18" s="5">
        <v>4.7</v>
      </c>
    </row>
    <row r="19" spans="1:3" ht="15.75" thickBot="1" x14ac:dyDescent="0.3">
      <c r="A19" s="2">
        <v>2001</v>
      </c>
      <c r="B19" s="2" t="s">
        <v>6</v>
      </c>
      <c r="C19" s="6">
        <v>5</v>
      </c>
    </row>
    <row r="20" spans="1:3" ht="15.75" thickBot="1" x14ac:dyDescent="0.3">
      <c r="A20" s="1">
        <v>2001</v>
      </c>
      <c r="B20" s="1" t="s">
        <v>7</v>
      </c>
      <c r="C20" s="5">
        <v>5.7</v>
      </c>
    </row>
    <row r="21" spans="1:3" ht="15.75" thickBot="1" x14ac:dyDescent="0.3">
      <c r="A21" s="2">
        <v>2001</v>
      </c>
      <c r="B21" s="1" t="s">
        <v>8</v>
      </c>
      <c r="C21" s="6">
        <v>5.6</v>
      </c>
    </row>
    <row r="22" spans="1:3" ht="15.75" thickBot="1" x14ac:dyDescent="0.3">
      <c r="A22" s="1">
        <v>2001</v>
      </c>
      <c r="B22" s="1" t="s">
        <v>9</v>
      </c>
      <c r="C22" s="5">
        <v>5.5</v>
      </c>
    </row>
    <row r="23" spans="1:3" ht="15.75" thickBot="1" x14ac:dyDescent="0.3">
      <c r="A23" s="2">
        <v>2001</v>
      </c>
      <c r="B23" s="2" t="s">
        <v>10</v>
      </c>
      <c r="C23" s="6">
        <v>6.1</v>
      </c>
    </row>
    <row r="24" spans="1:3" ht="15.75" thickBot="1" x14ac:dyDescent="0.3">
      <c r="A24" s="1">
        <v>2001</v>
      </c>
      <c r="B24" s="1" t="s">
        <v>11</v>
      </c>
      <c r="C24" s="5">
        <v>6.4</v>
      </c>
    </row>
    <row r="25" spans="1:3" ht="15.75" thickBot="1" x14ac:dyDescent="0.3">
      <c r="A25" s="2">
        <v>2001</v>
      </c>
      <c r="B25" s="1" t="s">
        <v>12</v>
      </c>
      <c r="C25" s="6">
        <v>6.7</v>
      </c>
    </row>
    <row r="26" spans="1:3" ht="15.75" thickBot="1" x14ac:dyDescent="0.3">
      <c r="A26" s="1">
        <v>2002</v>
      </c>
      <c r="B26" s="1" t="s">
        <v>1</v>
      </c>
      <c r="C26" s="5">
        <v>7.9</v>
      </c>
    </row>
    <row r="27" spans="1:3" ht="15.75" thickBot="1" x14ac:dyDescent="0.3">
      <c r="A27" s="2">
        <v>2002</v>
      </c>
      <c r="B27" s="2" t="s">
        <v>2</v>
      </c>
      <c r="C27" s="6">
        <v>7.6</v>
      </c>
    </row>
    <row r="28" spans="1:3" ht="15.75" thickBot="1" x14ac:dyDescent="0.3">
      <c r="A28" s="1">
        <v>2002</v>
      </c>
      <c r="B28" s="1" t="s">
        <v>3</v>
      </c>
      <c r="C28" s="5">
        <v>7.4</v>
      </c>
    </row>
    <row r="29" spans="1:3" ht="15.75" thickBot="1" x14ac:dyDescent="0.3">
      <c r="A29" s="2">
        <v>2002</v>
      </c>
      <c r="B29" s="1" t="s">
        <v>4</v>
      </c>
      <c r="C29" s="6">
        <v>7.5</v>
      </c>
    </row>
    <row r="30" spans="1:3" ht="15.75" thickBot="1" x14ac:dyDescent="0.3">
      <c r="A30" s="1">
        <v>2002</v>
      </c>
      <c r="B30" s="1" t="s">
        <v>5</v>
      </c>
      <c r="C30" s="5">
        <v>6.4</v>
      </c>
    </row>
    <row r="31" spans="1:3" ht="15.75" thickBot="1" x14ac:dyDescent="0.3">
      <c r="A31" s="2">
        <v>2002</v>
      </c>
      <c r="B31" s="2" t="s">
        <v>6</v>
      </c>
      <c r="C31" s="6">
        <v>7</v>
      </c>
    </row>
    <row r="32" spans="1:3" ht="15.75" thickBot="1" x14ac:dyDescent="0.3">
      <c r="A32" s="1">
        <v>2002</v>
      </c>
      <c r="B32" s="1" t="s">
        <v>7</v>
      </c>
      <c r="C32" s="5">
        <v>7</v>
      </c>
    </row>
    <row r="33" spans="1:3" ht="15.75" thickBot="1" x14ac:dyDescent="0.3">
      <c r="A33" s="2">
        <v>2002</v>
      </c>
      <c r="B33" s="1" t="s">
        <v>8</v>
      </c>
      <c r="C33" s="6">
        <v>6.5</v>
      </c>
    </row>
    <row r="34" spans="1:3" ht="15.75" thickBot="1" x14ac:dyDescent="0.3">
      <c r="A34" s="1">
        <v>2002</v>
      </c>
      <c r="B34" s="1" t="s">
        <v>9</v>
      </c>
      <c r="C34" s="5">
        <v>6.2</v>
      </c>
    </row>
    <row r="35" spans="1:3" ht="15.75" thickBot="1" x14ac:dyDescent="0.3">
      <c r="A35" s="2">
        <v>2002</v>
      </c>
      <c r="B35" s="2" t="s">
        <v>10</v>
      </c>
      <c r="C35" s="6">
        <v>5.9</v>
      </c>
    </row>
    <row r="36" spans="1:3" ht="15.75" thickBot="1" x14ac:dyDescent="0.3">
      <c r="A36" s="1">
        <v>2002</v>
      </c>
      <c r="B36" s="1" t="s">
        <v>11</v>
      </c>
      <c r="C36" s="5">
        <v>6.7</v>
      </c>
    </row>
    <row r="37" spans="1:3" ht="15.75" thickBot="1" x14ac:dyDescent="0.3">
      <c r="A37" s="2">
        <v>2002</v>
      </c>
      <c r="B37" s="1" t="s">
        <v>12</v>
      </c>
      <c r="C37" s="6">
        <v>7</v>
      </c>
    </row>
    <row r="38" spans="1:3" ht="15.75" thickBot="1" x14ac:dyDescent="0.3">
      <c r="A38" s="1">
        <v>2003</v>
      </c>
      <c r="B38" s="1" t="s">
        <v>1</v>
      </c>
      <c r="C38" s="5">
        <v>7.8</v>
      </c>
    </row>
    <row r="39" spans="1:3" ht="15.75" thickBot="1" x14ac:dyDescent="0.3">
      <c r="A39" s="2">
        <v>2003</v>
      </c>
      <c r="B39" s="2" t="s">
        <v>2</v>
      </c>
      <c r="C39" s="6">
        <v>6.9</v>
      </c>
    </row>
    <row r="40" spans="1:3" ht="15.75" thickBot="1" x14ac:dyDescent="0.3">
      <c r="A40" s="1">
        <v>2003</v>
      </c>
      <c r="B40" s="1" t="s">
        <v>3</v>
      </c>
      <c r="C40" s="5">
        <v>6.7</v>
      </c>
    </row>
    <row r="41" spans="1:3" ht="15.75" thickBot="1" x14ac:dyDescent="0.3">
      <c r="A41" s="2">
        <v>2003</v>
      </c>
      <c r="B41" s="1" t="s">
        <v>4</v>
      </c>
      <c r="C41" s="6">
        <v>7.3</v>
      </c>
    </row>
    <row r="42" spans="1:3" ht="15.75" thickBot="1" x14ac:dyDescent="0.3">
      <c r="A42" s="1">
        <v>2003</v>
      </c>
      <c r="B42" s="1" t="s">
        <v>5</v>
      </c>
      <c r="C42" s="5">
        <v>6.9</v>
      </c>
    </row>
    <row r="43" spans="1:3" ht="15.75" thickBot="1" x14ac:dyDescent="0.3">
      <c r="A43" s="2">
        <v>2003</v>
      </c>
      <c r="B43" s="2" t="s">
        <v>6</v>
      </c>
      <c r="C43" s="6">
        <v>7.3</v>
      </c>
    </row>
    <row r="44" spans="1:3" ht="15.75" thickBot="1" x14ac:dyDescent="0.3">
      <c r="A44" s="1">
        <v>2003</v>
      </c>
      <c r="B44" s="1" t="s">
        <v>7</v>
      </c>
      <c r="C44" s="5">
        <v>7.4</v>
      </c>
    </row>
    <row r="45" spans="1:3" ht="15.75" thickBot="1" x14ac:dyDescent="0.3">
      <c r="A45" s="2">
        <v>2003</v>
      </c>
      <c r="B45" s="1" t="s">
        <v>8</v>
      </c>
      <c r="C45" s="6">
        <v>6.9</v>
      </c>
    </row>
    <row r="46" spans="1:3" ht="15.75" thickBot="1" x14ac:dyDescent="0.3">
      <c r="A46" s="1">
        <v>2003</v>
      </c>
      <c r="B46" s="1" t="s">
        <v>9</v>
      </c>
      <c r="C46" s="5">
        <v>7.3</v>
      </c>
    </row>
    <row r="47" spans="1:3" ht="15.75" thickBot="1" x14ac:dyDescent="0.3">
      <c r="A47" s="2">
        <v>2003</v>
      </c>
      <c r="B47" s="2" t="s">
        <v>10</v>
      </c>
      <c r="C47" s="6">
        <v>6.3</v>
      </c>
    </row>
    <row r="48" spans="1:3" ht="15.75" thickBot="1" x14ac:dyDescent="0.3">
      <c r="A48" s="1">
        <v>2003</v>
      </c>
      <c r="B48" s="1" t="s">
        <v>11</v>
      </c>
      <c r="C48" s="5">
        <v>6.2</v>
      </c>
    </row>
    <row r="49" spans="1:3" ht="15.75" thickBot="1" x14ac:dyDescent="0.3">
      <c r="A49" s="2">
        <v>2003</v>
      </c>
      <c r="B49" s="1" t="s">
        <v>12</v>
      </c>
      <c r="C49" s="6">
        <v>5.9</v>
      </c>
    </row>
    <row r="50" spans="1:3" ht="15.75" thickBot="1" x14ac:dyDescent="0.3">
      <c r="A50" s="1">
        <v>2004</v>
      </c>
      <c r="B50" s="1" t="s">
        <v>1</v>
      </c>
      <c r="C50" s="5">
        <v>6.4</v>
      </c>
    </row>
    <row r="51" spans="1:3" ht="15.75" thickBot="1" x14ac:dyDescent="0.3">
      <c r="A51" s="2">
        <v>2004</v>
      </c>
      <c r="B51" s="2" t="s">
        <v>2</v>
      </c>
      <c r="C51" s="6">
        <v>6.5</v>
      </c>
    </row>
    <row r="52" spans="1:3" ht="15.75" thickBot="1" x14ac:dyDescent="0.3">
      <c r="A52" s="1">
        <v>2004</v>
      </c>
      <c r="B52" s="1" t="s">
        <v>3</v>
      </c>
      <c r="C52" s="5">
        <v>6.4</v>
      </c>
    </row>
    <row r="53" spans="1:3" ht="15.75" thickBot="1" x14ac:dyDescent="0.3">
      <c r="A53" s="2">
        <v>2004</v>
      </c>
      <c r="B53" s="1" t="s">
        <v>4</v>
      </c>
      <c r="C53" s="6">
        <v>5.6</v>
      </c>
    </row>
    <row r="54" spans="1:3" ht="15.75" thickBot="1" x14ac:dyDescent="0.3">
      <c r="A54" s="1">
        <v>2004</v>
      </c>
      <c r="B54" s="1" t="s">
        <v>5</v>
      </c>
      <c r="C54" s="5">
        <v>5.2</v>
      </c>
    </row>
    <row r="55" spans="1:3" ht="15.75" thickBot="1" x14ac:dyDescent="0.3">
      <c r="A55" s="2">
        <v>2004</v>
      </c>
      <c r="B55" s="2" t="s">
        <v>6</v>
      </c>
      <c r="C55" s="6">
        <v>5.0999999999999996</v>
      </c>
    </row>
    <row r="56" spans="1:3" ht="15.75" thickBot="1" x14ac:dyDescent="0.3">
      <c r="A56" s="1">
        <v>2004</v>
      </c>
      <c r="B56" s="1" t="s">
        <v>7</v>
      </c>
      <c r="C56" s="5">
        <v>6.2</v>
      </c>
    </row>
    <row r="57" spans="1:3" ht="15.75" thickBot="1" x14ac:dyDescent="0.3">
      <c r="A57" s="2">
        <v>2004</v>
      </c>
      <c r="B57" s="1" t="s">
        <v>8</v>
      </c>
      <c r="C57" s="6">
        <v>5</v>
      </c>
    </row>
    <row r="58" spans="1:3" ht="15.75" thickBot="1" x14ac:dyDescent="0.3">
      <c r="A58" s="1">
        <v>2004</v>
      </c>
      <c r="B58" s="1" t="s">
        <v>9</v>
      </c>
      <c r="C58" s="5">
        <v>4.8</v>
      </c>
    </row>
    <row r="59" spans="1:3" ht="15.75" thickBot="1" x14ac:dyDescent="0.3">
      <c r="A59" s="2">
        <v>2004</v>
      </c>
      <c r="B59" s="2" t="s">
        <v>10</v>
      </c>
      <c r="C59" s="6">
        <v>5</v>
      </c>
    </row>
    <row r="60" spans="1:3" ht="15.75" thickBot="1" x14ac:dyDescent="0.3">
      <c r="A60" s="1">
        <v>2004</v>
      </c>
      <c r="B60" s="1" t="s">
        <v>11</v>
      </c>
      <c r="C60" s="5">
        <v>5.2</v>
      </c>
    </row>
    <row r="61" spans="1:3" ht="15.75" thickBot="1" x14ac:dyDescent="0.3">
      <c r="A61" s="2">
        <v>2004</v>
      </c>
      <c r="B61" s="1" t="s">
        <v>12</v>
      </c>
      <c r="C61" s="6">
        <v>4.9000000000000004</v>
      </c>
    </row>
    <row r="62" spans="1:3" ht="15.75" thickBot="1" x14ac:dyDescent="0.3">
      <c r="A62" s="1">
        <v>2005</v>
      </c>
      <c r="B62" s="1" t="s">
        <v>1</v>
      </c>
      <c r="C62" s="5">
        <v>5.0999999999999996</v>
      </c>
    </row>
    <row r="63" spans="1:3" ht="15.75" thickBot="1" x14ac:dyDescent="0.3">
      <c r="A63" s="2">
        <v>2005</v>
      </c>
      <c r="B63" s="2" t="s">
        <v>2</v>
      </c>
      <c r="C63" s="6">
        <v>5.0999999999999996</v>
      </c>
    </row>
    <row r="64" spans="1:3" ht="15.75" thickBot="1" x14ac:dyDescent="0.3">
      <c r="A64" s="1">
        <v>2005</v>
      </c>
      <c r="B64" s="1" t="s">
        <v>3</v>
      </c>
      <c r="C64" s="5">
        <v>4.8</v>
      </c>
    </row>
    <row r="65" spans="1:3" ht="15.75" thickBot="1" x14ac:dyDescent="0.3">
      <c r="A65" s="2">
        <v>2005</v>
      </c>
      <c r="B65" s="1" t="s">
        <v>4</v>
      </c>
      <c r="C65" s="6">
        <v>4.3</v>
      </c>
    </row>
    <row r="66" spans="1:3" ht="15.75" thickBot="1" x14ac:dyDescent="0.3">
      <c r="A66" s="1">
        <v>2005</v>
      </c>
      <c r="B66" s="1" t="s">
        <v>5</v>
      </c>
      <c r="C66" s="5">
        <v>4.0999999999999996</v>
      </c>
    </row>
    <row r="67" spans="1:3" ht="15.75" thickBot="1" x14ac:dyDescent="0.3">
      <c r="A67" s="2">
        <v>2005</v>
      </c>
      <c r="B67" s="2" t="s">
        <v>6</v>
      </c>
      <c r="C67" s="6">
        <v>4.3</v>
      </c>
    </row>
    <row r="68" spans="1:3" ht="15.75" thickBot="1" x14ac:dyDescent="0.3">
      <c r="A68" s="1">
        <v>2005</v>
      </c>
      <c r="B68" s="1" t="s">
        <v>7</v>
      </c>
      <c r="C68" s="5">
        <v>5.5</v>
      </c>
    </row>
    <row r="69" spans="1:3" ht="15.75" thickBot="1" x14ac:dyDescent="0.3">
      <c r="A69" s="2">
        <v>2005</v>
      </c>
      <c r="B69" s="1" t="s">
        <v>8</v>
      </c>
      <c r="C69" s="6">
        <v>4.5</v>
      </c>
    </row>
    <row r="70" spans="1:3" ht="15.75" thickBot="1" x14ac:dyDescent="0.3">
      <c r="A70" s="1">
        <v>2005</v>
      </c>
      <c r="B70" s="1" t="s">
        <v>9</v>
      </c>
      <c r="C70" s="5">
        <v>4.2</v>
      </c>
    </row>
    <row r="71" spans="1:3" ht="15.75" thickBot="1" x14ac:dyDescent="0.3">
      <c r="A71" s="2">
        <v>2005</v>
      </c>
      <c r="B71" s="2" t="s">
        <v>10</v>
      </c>
      <c r="C71" s="6">
        <v>4.5999999999999996</v>
      </c>
    </row>
    <row r="72" spans="1:3" ht="15.75" thickBot="1" x14ac:dyDescent="0.3">
      <c r="A72" s="1">
        <v>2005</v>
      </c>
      <c r="B72" s="1" t="s">
        <v>11</v>
      </c>
      <c r="C72" s="5">
        <v>4.5999999999999996</v>
      </c>
    </row>
    <row r="73" spans="1:3" ht="15.75" thickBot="1" x14ac:dyDescent="0.3">
      <c r="A73" s="2">
        <v>2005</v>
      </c>
      <c r="B73" s="1" t="s">
        <v>12</v>
      </c>
      <c r="C73" s="6">
        <v>4.2</v>
      </c>
    </row>
    <row r="74" spans="1:3" ht="15.75" thickBot="1" x14ac:dyDescent="0.3">
      <c r="A74" s="1">
        <v>2006</v>
      </c>
      <c r="B74" s="1" t="s">
        <v>1</v>
      </c>
      <c r="C74" s="5">
        <v>4.0999999999999996</v>
      </c>
    </row>
    <row r="75" spans="1:3" ht="15.75" thickBot="1" x14ac:dyDescent="0.3">
      <c r="A75" s="2">
        <v>2006</v>
      </c>
      <c r="B75" s="2" t="s">
        <v>2</v>
      </c>
      <c r="C75" s="6">
        <v>4.4000000000000004</v>
      </c>
    </row>
    <row r="76" spans="1:3" ht="15.75" thickBot="1" x14ac:dyDescent="0.3">
      <c r="A76" s="1">
        <v>2006</v>
      </c>
      <c r="B76" s="1" t="s">
        <v>3</v>
      </c>
      <c r="C76" s="5">
        <v>3.7</v>
      </c>
    </row>
    <row r="77" spans="1:3" ht="15.75" thickBot="1" x14ac:dyDescent="0.3">
      <c r="A77" s="2">
        <v>2006</v>
      </c>
      <c r="B77" s="1" t="s">
        <v>4</v>
      </c>
      <c r="C77" s="6">
        <v>3.9</v>
      </c>
    </row>
    <row r="78" spans="1:3" ht="15.75" thickBot="1" x14ac:dyDescent="0.3">
      <c r="A78" s="1">
        <v>2006</v>
      </c>
      <c r="B78" s="1" t="s">
        <v>5</v>
      </c>
      <c r="C78" s="5">
        <v>3.5</v>
      </c>
    </row>
    <row r="79" spans="1:3" ht="15.75" thickBot="1" x14ac:dyDescent="0.3">
      <c r="A79" s="2">
        <v>2006</v>
      </c>
      <c r="B79" s="2" t="s">
        <v>6</v>
      </c>
      <c r="C79" s="6">
        <v>3.6</v>
      </c>
    </row>
    <row r="80" spans="1:3" ht="15.75" thickBot="1" x14ac:dyDescent="0.3">
      <c r="A80" s="1">
        <v>2006</v>
      </c>
      <c r="B80" s="1" t="s">
        <v>7</v>
      </c>
      <c r="C80" s="5">
        <v>4.2</v>
      </c>
    </row>
    <row r="81" spans="1:3" ht="15.75" thickBot="1" x14ac:dyDescent="0.3">
      <c r="A81" s="2">
        <v>2006</v>
      </c>
      <c r="B81" s="1" t="s">
        <v>8</v>
      </c>
      <c r="C81" s="6">
        <v>4.0999999999999996</v>
      </c>
    </row>
    <row r="82" spans="1:3" ht="15.75" thickBot="1" x14ac:dyDescent="0.3">
      <c r="A82" s="1">
        <v>2006</v>
      </c>
      <c r="B82" s="1" t="s">
        <v>9</v>
      </c>
      <c r="C82" s="5">
        <v>3.5</v>
      </c>
    </row>
    <row r="83" spans="1:3" ht="15.75" thickBot="1" x14ac:dyDescent="0.3">
      <c r="A83" s="2">
        <v>2006</v>
      </c>
      <c r="B83" s="2" t="s">
        <v>10</v>
      </c>
      <c r="C83" s="6">
        <v>3.5</v>
      </c>
    </row>
    <row r="84" spans="1:3" ht="15.75" thickBot="1" x14ac:dyDescent="0.3">
      <c r="A84" s="1">
        <v>2006</v>
      </c>
      <c r="B84" s="1" t="s">
        <v>11</v>
      </c>
      <c r="C84" s="5">
        <v>4.2</v>
      </c>
    </row>
    <row r="85" spans="1:3" ht="15.75" thickBot="1" x14ac:dyDescent="0.3">
      <c r="A85" s="2">
        <v>2006</v>
      </c>
      <c r="B85" s="1" t="s">
        <v>12</v>
      </c>
      <c r="C85" s="6">
        <v>3.8</v>
      </c>
    </row>
    <row r="86" spans="1:3" ht="15.75" thickBot="1" x14ac:dyDescent="0.3">
      <c r="A86" s="1">
        <v>2007</v>
      </c>
      <c r="B86" s="1" t="s">
        <v>1</v>
      </c>
      <c r="C86" s="5">
        <v>5.0999999999999996</v>
      </c>
    </row>
    <row r="87" spans="1:3" ht="15.75" thickBot="1" x14ac:dyDescent="0.3">
      <c r="A87" s="2">
        <v>2007</v>
      </c>
      <c r="B87" s="2" t="s">
        <v>2</v>
      </c>
      <c r="C87" s="6">
        <v>4.5999999999999996</v>
      </c>
    </row>
    <row r="88" spans="1:3" ht="15.75" thickBot="1" x14ac:dyDescent="0.3">
      <c r="A88" s="1">
        <v>2007</v>
      </c>
      <c r="B88" s="1" t="s">
        <v>3</v>
      </c>
      <c r="C88" s="5">
        <v>4.3</v>
      </c>
    </row>
    <row r="89" spans="1:3" ht="15.75" thickBot="1" x14ac:dyDescent="0.3">
      <c r="A89" s="2">
        <v>2007</v>
      </c>
      <c r="B89" s="1" t="s">
        <v>4</v>
      </c>
      <c r="C89" s="6">
        <v>4.4000000000000004</v>
      </c>
    </row>
    <row r="90" spans="1:3" ht="15.75" thickBot="1" x14ac:dyDescent="0.3">
      <c r="A90" s="1">
        <v>2007</v>
      </c>
      <c r="B90" s="1" t="s">
        <v>5</v>
      </c>
      <c r="C90" s="5">
        <v>4.0999999999999996</v>
      </c>
    </row>
    <row r="91" spans="1:3" ht="15.75" thickBot="1" x14ac:dyDescent="0.3">
      <c r="A91" s="2">
        <v>2007</v>
      </c>
      <c r="B91" s="2" t="s">
        <v>6</v>
      </c>
      <c r="C91" s="6">
        <v>3.9</v>
      </c>
    </row>
    <row r="92" spans="1:3" ht="15.75" thickBot="1" x14ac:dyDescent="0.3">
      <c r="A92" s="1">
        <v>2007</v>
      </c>
      <c r="B92" s="1" t="s">
        <v>7</v>
      </c>
      <c r="C92" s="5">
        <v>3.6</v>
      </c>
    </row>
    <row r="93" spans="1:3" ht="15.75" thickBot="1" x14ac:dyDescent="0.3">
      <c r="A93" s="2">
        <v>2007</v>
      </c>
      <c r="B93" s="1" t="s">
        <v>8</v>
      </c>
      <c r="C93" s="6">
        <v>3.3</v>
      </c>
    </row>
    <row r="94" spans="1:3" ht="15.75" thickBot="1" x14ac:dyDescent="0.3">
      <c r="A94" s="1">
        <v>2007</v>
      </c>
      <c r="B94" s="1" t="s">
        <v>9</v>
      </c>
      <c r="C94" s="5">
        <v>3.9</v>
      </c>
    </row>
    <row r="95" spans="1:3" ht="15.75" thickBot="1" x14ac:dyDescent="0.3">
      <c r="A95" s="2">
        <v>2007</v>
      </c>
      <c r="B95" s="2" t="s">
        <v>10</v>
      </c>
      <c r="C95" s="6">
        <v>4.0999999999999996</v>
      </c>
    </row>
    <row r="96" spans="1:3" ht="15.75" thickBot="1" x14ac:dyDescent="0.3">
      <c r="A96" s="1">
        <v>2007</v>
      </c>
      <c r="B96" s="1" t="s">
        <v>11</v>
      </c>
      <c r="C96" s="5">
        <v>4.0999999999999996</v>
      </c>
    </row>
    <row r="97" spans="1:3" ht="15.75" thickBot="1" x14ac:dyDescent="0.3">
      <c r="A97" s="2">
        <v>2007</v>
      </c>
      <c r="B97" s="1" t="s">
        <v>12</v>
      </c>
      <c r="C97" s="6">
        <v>4.3</v>
      </c>
    </row>
    <row r="98" spans="1:3" ht="15.75" thickBot="1" x14ac:dyDescent="0.3">
      <c r="A98" s="1">
        <v>2008</v>
      </c>
      <c r="B98" s="1" t="s">
        <v>1</v>
      </c>
      <c r="C98" s="5">
        <v>4.4000000000000004</v>
      </c>
    </row>
    <row r="99" spans="1:3" ht="15.75" thickBot="1" x14ac:dyDescent="0.3">
      <c r="A99" s="2">
        <v>2008</v>
      </c>
      <c r="B99" s="2" t="s">
        <v>2</v>
      </c>
      <c r="C99" s="6">
        <v>4.5999999999999996</v>
      </c>
    </row>
    <row r="100" spans="1:3" ht="15.75" thickBot="1" x14ac:dyDescent="0.3">
      <c r="A100" s="1">
        <v>2008</v>
      </c>
      <c r="B100" s="1" t="s">
        <v>3</v>
      </c>
      <c r="C100" s="5">
        <v>4.8</v>
      </c>
    </row>
    <row r="101" spans="1:3" ht="15.75" thickBot="1" x14ac:dyDescent="0.3">
      <c r="A101" s="2">
        <v>2008</v>
      </c>
      <c r="B101" s="1" t="s">
        <v>4</v>
      </c>
      <c r="C101" s="6">
        <v>4.8</v>
      </c>
    </row>
    <row r="102" spans="1:3" ht="15.75" thickBot="1" x14ac:dyDescent="0.3">
      <c r="A102" s="1">
        <v>2008</v>
      </c>
      <c r="B102" s="1" t="s">
        <v>5</v>
      </c>
      <c r="C102" s="5">
        <v>5.4</v>
      </c>
    </row>
    <row r="103" spans="1:3" ht="15.75" thickBot="1" x14ac:dyDescent="0.3">
      <c r="A103" s="2">
        <v>2008</v>
      </c>
      <c r="B103" s="2" t="s">
        <v>6</v>
      </c>
      <c r="C103" s="6">
        <v>5.0999999999999996</v>
      </c>
    </row>
    <row r="104" spans="1:3" ht="15.75" thickBot="1" x14ac:dyDescent="0.3">
      <c r="A104" s="1">
        <v>2008</v>
      </c>
      <c r="B104" s="1" t="s">
        <v>7</v>
      </c>
      <c r="C104" s="5">
        <v>5.7</v>
      </c>
    </row>
    <row r="105" spans="1:3" ht="15.75" thickBot="1" x14ac:dyDescent="0.3">
      <c r="A105" s="2">
        <v>2008</v>
      </c>
      <c r="B105" s="1" t="s">
        <v>8</v>
      </c>
      <c r="C105" s="6">
        <v>5.9</v>
      </c>
    </row>
    <row r="106" spans="1:3" ht="15.75" thickBot="1" x14ac:dyDescent="0.3">
      <c r="A106" s="1">
        <v>2008</v>
      </c>
      <c r="B106" s="1" t="s">
        <v>9</v>
      </c>
      <c r="C106" s="5">
        <v>6.5</v>
      </c>
    </row>
    <row r="107" spans="1:3" ht="15.75" thickBot="1" x14ac:dyDescent="0.3">
      <c r="A107" s="2">
        <v>2008</v>
      </c>
      <c r="B107" s="2" t="s">
        <v>10</v>
      </c>
      <c r="C107" s="6">
        <v>5.9</v>
      </c>
    </row>
    <row r="108" spans="1:3" ht="15.75" thickBot="1" x14ac:dyDescent="0.3">
      <c r="A108" s="1">
        <v>2008</v>
      </c>
      <c r="B108" s="1" t="s">
        <v>11</v>
      </c>
      <c r="C108" s="5">
        <v>6.8</v>
      </c>
    </row>
    <row r="109" spans="1:3" ht="15.75" thickBot="1" x14ac:dyDescent="0.3">
      <c r="A109" s="2">
        <v>2008</v>
      </c>
      <c r="B109" s="1" t="s">
        <v>12</v>
      </c>
      <c r="C109" s="6">
        <v>8</v>
      </c>
    </row>
    <row r="110" spans="1:3" ht="15.75" thickBot="1" x14ac:dyDescent="0.3">
      <c r="A110" s="1">
        <v>2009</v>
      </c>
      <c r="B110" s="1" t="s">
        <v>1</v>
      </c>
      <c r="C110" s="5">
        <v>11.2</v>
      </c>
    </row>
    <row r="111" spans="1:3" ht="15.75" thickBot="1" x14ac:dyDescent="0.3">
      <c r="A111" s="2">
        <v>2009</v>
      </c>
      <c r="B111" s="2" t="s">
        <v>2</v>
      </c>
      <c r="C111" s="6">
        <v>11.9</v>
      </c>
    </row>
    <row r="112" spans="1:3" ht="15.75" thickBot="1" x14ac:dyDescent="0.3">
      <c r="A112" s="1">
        <v>2009</v>
      </c>
      <c r="B112" s="1" t="s">
        <v>3</v>
      </c>
      <c r="C112" s="5">
        <v>13.1</v>
      </c>
    </row>
    <row r="113" spans="1:3" ht="15.75" thickBot="1" x14ac:dyDescent="0.3">
      <c r="A113" s="2">
        <v>2009</v>
      </c>
      <c r="B113" s="1" t="s">
        <v>4</v>
      </c>
      <c r="C113" s="6">
        <v>12.8</v>
      </c>
    </row>
    <row r="114" spans="1:3" ht="15.75" thickBot="1" x14ac:dyDescent="0.3">
      <c r="A114" s="1">
        <v>2009</v>
      </c>
      <c r="B114" s="1" t="s">
        <v>5</v>
      </c>
      <c r="C114" s="5">
        <v>13.2</v>
      </c>
    </row>
    <row r="115" spans="1:3" ht="15.75" thickBot="1" x14ac:dyDescent="0.3">
      <c r="A115" s="2">
        <v>2009</v>
      </c>
      <c r="B115" s="2" t="s">
        <v>6</v>
      </c>
      <c r="C115" s="6">
        <v>13.9</v>
      </c>
    </row>
    <row r="116" spans="1:3" ht="15.75" thickBot="1" x14ac:dyDescent="0.3">
      <c r="A116" s="1">
        <v>2009</v>
      </c>
      <c r="B116" s="1" t="s">
        <v>7</v>
      </c>
      <c r="C116" s="5">
        <v>13.7</v>
      </c>
    </row>
    <row r="117" spans="1:3" ht="15.75" thickBot="1" x14ac:dyDescent="0.3">
      <c r="A117" s="2">
        <v>2009</v>
      </c>
      <c r="B117" s="1" t="s">
        <v>8</v>
      </c>
      <c r="C117" s="6">
        <v>13</v>
      </c>
    </row>
    <row r="118" spans="1:3" ht="15.75" thickBot="1" x14ac:dyDescent="0.3">
      <c r="A118" s="1">
        <v>2009</v>
      </c>
      <c r="B118" s="1" t="s">
        <v>9</v>
      </c>
      <c r="C118" s="5">
        <v>13.1</v>
      </c>
    </row>
    <row r="119" spans="1:3" ht="15.75" thickBot="1" x14ac:dyDescent="0.3">
      <c r="A119" s="2">
        <v>2009</v>
      </c>
      <c r="B119" s="2" t="s">
        <v>10</v>
      </c>
      <c r="C119" s="6">
        <v>12.9</v>
      </c>
    </row>
    <row r="120" spans="1:3" ht="15.75" thickBot="1" x14ac:dyDescent="0.3">
      <c r="A120" s="1">
        <v>2009</v>
      </c>
      <c r="B120" s="1" t="s">
        <v>11</v>
      </c>
      <c r="C120" s="5">
        <v>12.7</v>
      </c>
    </row>
    <row r="121" spans="1:3" ht="15.75" thickBot="1" x14ac:dyDescent="0.3">
      <c r="A121" s="2">
        <v>2009</v>
      </c>
      <c r="B121" s="1" t="s">
        <v>12</v>
      </c>
      <c r="C121" s="6">
        <v>13.3</v>
      </c>
    </row>
    <row r="122" spans="1:3" ht="15.75" thickBot="1" x14ac:dyDescent="0.3">
      <c r="A122" s="1">
        <v>2010</v>
      </c>
      <c r="B122" s="1" t="s">
        <v>1</v>
      </c>
      <c r="C122" s="5">
        <v>14.1</v>
      </c>
    </row>
    <row r="123" spans="1:3" ht="15.75" thickBot="1" x14ac:dyDescent="0.3">
      <c r="A123" s="2">
        <v>2010</v>
      </c>
      <c r="B123" s="2" t="s">
        <v>2</v>
      </c>
      <c r="C123" s="6">
        <v>13.6</v>
      </c>
    </row>
    <row r="124" spans="1:3" ht="15.75" thickBot="1" x14ac:dyDescent="0.3">
      <c r="A124" s="1">
        <v>2010</v>
      </c>
      <c r="B124" s="1" t="s">
        <v>3</v>
      </c>
      <c r="C124" s="5">
        <v>13.6</v>
      </c>
    </row>
    <row r="125" spans="1:3" ht="15.75" thickBot="1" x14ac:dyDescent="0.3">
      <c r="A125" s="2">
        <v>2010</v>
      </c>
      <c r="B125" s="1" t="s">
        <v>4</v>
      </c>
      <c r="C125" s="6">
        <v>11.6</v>
      </c>
    </row>
    <row r="126" spans="1:3" ht="15.75" thickBot="1" x14ac:dyDescent="0.3">
      <c r="A126" s="1">
        <v>2010</v>
      </c>
      <c r="B126" s="1" t="s">
        <v>5</v>
      </c>
      <c r="C126" s="5">
        <v>10.7</v>
      </c>
    </row>
    <row r="127" spans="1:3" ht="15.75" thickBot="1" x14ac:dyDescent="0.3">
      <c r="A127" s="2">
        <v>2010</v>
      </c>
      <c r="B127" s="2" t="s">
        <v>6</v>
      </c>
      <c r="C127" s="6">
        <v>10.4</v>
      </c>
    </row>
    <row r="128" spans="1:3" ht="15.75" thickBot="1" x14ac:dyDescent="0.3">
      <c r="A128" s="1">
        <v>2010</v>
      </c>
      <c r="B128" s="1" t="s">
        <v>7</v>
      </c>
      <c r="C128" s="5">
        <v>10.4</v>
      </c>
    </row>
    <row r="129" spans="1:3" ht="15.75" thickBot="1" x14ac:dyDescent="0.3">
      <c r="A129" s="2">
        <v>2010</v>
      </c>
      <c r="B129" s="1" t="s">
        <v>8</v>
      </c>
      <c r="C129" s="6">
        <v>10</v>
      </c>
    </row>
    <row r="130" spans="1:3" ht="15.75" thickBot="1" x14ac:dyDescent="0.3">
      <c r="A130" s="1">
        <v>2010</v>
      </c>
      <c r="B130" s="1" t="s">
        <v>9</v>
      </c>
      <c r="C130" s="5">
        <v>9.6999999999999993</v>
      </c>
    </row>
    <row r="131" spans="1:3" ht="15.75" thickBot="1" x14ac:dyDescent="0.3">
      <c r="A131" s="2">
        <v>2010</v>
      </c>
      <c r="B131" s="2" t="s">
        <v>10</v>
      </c>
      <c r="C131" s="6">
        <v>9.8000000000000007</v>
      </c>
    </row>
    <row r="132" spans="1:3" ht="15.75" thickBot="1" x14ac:dyDescent="0.3">
      <c r="A132" s="1">
        <v>2010</v>
      </c>
      <c r="B132" s="1" t="s">
        <v>11</v>
      </c>
      <c r="C132" s="5">
        <v>10.4</v>
      </c>
    </row>
    <row r="133" spans="1:3" ht="15.75" thickBot="1" x14ac:dyDescent="0.3">
      <c r="A133" s="2">
        <v>2010</v>
      </c>
      <c r="B133" s="1" t="s">
        <v>12</v>
      </c>
      <c r="C133" s="6">
        <v>10.4</v>
      </c>
    </row>
    <row r="134" spans="1:3" ht="15.75" thickBot="1" x14ac:dyDescent="0.3">
      <c r="A134" s="1">
        <v>2011</v>
      </c>
      <c r="B134" s="1" t="s">
        <v>1</v>
      </c>
      <c r="C134" s="5">
        <v>9.9</v>
      </c>
    </row>
    <row r="135" spans="1:3" ht="15.75" thickBot="1" x14ac:dyDescent="0.3">
      <c r="A135" s="2">
        <v>2011</v>
      </c>
      <c r="B135" s="2" t="s">
        <v>2</v>
      </c>
      <c r="C135" s="6">
        <v>10.5</v>
      </c>
    </row>
    <row r="136" spans="1:3" ht="15.75" thickBot="1" x14ac:dyDescent="0.3">
      <c r="A136" s="1">
        <v>2011</v>
      </c>
      <c r="B136" s="1" t="s">
        <v>3</v>
      </c>
      <c r="C136" s="5">
        <v>10</v>
      </c>
    </row>
    <row r="137" spans="1:3" ht="15.75" thickBot="1" x14ac:dyDescent="0.3">
      <c r="A137" s="2">
        <v>2011</v>
      </c>
      <c r="B137" s="1" t="s">
        <v>4</v>
      </c>
      <c r="C137" s="6">
        <v>9.8000000000000007</v>
      </c>
    </row>
    <row r="138" spans="1:3" ht="15.75" thickBot="1" x14ac:dyDescent="0.3">
      <c r="A138" s="1">
        <v>2011</v>
      </c>
      <c r="B138" s="1" t="s">
        <v>5</v>
      </c>
      <c r="C138" s="5">
        <v>9.6</v>
      </c>
    </row>
    <row r="139" spans="1:3" ht="15.75" thickBot="1" x14ac:dyDescent="0.3">
      <c r="A139" s="2">
        <v>2011</v>
      </c>
      <c r="B139" s="2" t="s">
        <v>6</v>
      </c>
      <c r="C139" s="6">
        <v>9.6999999999999993</v>
      </c>
    </row>
    <row r="140" spans="1:3" ht="15.75" thickBot="1" x14ac:dyDescent="0.3">
      <c r="A140" s="1">
        <v>2011</v>
      </c>
      <c r="B140" s="1" t="s">
        <v>7</v>
      </c>
      <c r="C140" s="5">
        <v>9.6</v>
      </c>
    </row>
    <row r="141" spans="1:3" ht="15.75" thickBot="1" x14ac:dyDescent="0.3">
      <c r="A141" s="2">
        <v>2011</v>
      </c>
      <c r="B141" s="1" t="s">
        <v>8</v>
      </c>
      <c r="C141" s="6">
        <v>9.1</v>
      </c>
    </row>
    <row r="142" spans="1:3" ht="15.75" thickBot="1" x14ac:dyDescent="0.3">
      <c r="A142" s="1">
        <v>2011</v>
      </c>
      <c r="B142" s="1" t="s">
        <v>9</v>
      </c>
      <c r="C142" s="5">
        <v>8.4</v>
      </c>
    </row>
    <row r="143" spans="1:3" ht="15.75" thickBot="1" x14ac:dyDescent="0.3">
      <c r="A143" s="2">
        <v>2011</v>
      </c>
      <c r="B143" s="2" t="s">
        <v>10</v>
      </c>
      <c r="C143" s="6">
        <v>8</v>
      </c>
    </row>
    <row r="144" spans="1:3" ht="15.75" thickBot="1" x14ac:dyDescent="0.3">
      <c r="A144" s="1">
        <v>2011</v>
      </c>
      <c r="B144" s="1" t="s">
        <v>11</v>
      </c>
      <c r="C144" s="5">
        <v>7.9</v>
      </c>
    </row>
    <row r="145" spans="1:3" ht="15.75" thickBot="1" x14ac:dyDescent="0.3">
      <c r="A145" s="2">
        <v>2011</v>
      </c>
      <c r="B145" s="1" t="s">
        <v>12</v>
      </c>
      <c r="C145" s="6">
        <v>8</v>
      </c>
    </row>
    <row r="146" spans="1:3" ht="15.75" thickBot="1" x14ac:dyDescent="0.3">
      <c r="A146" s="1">
        <v>2012</v>
      </c>
      <c r="B146" s="1" t="s">
        <v>1</v>
      </c>
      <c r="C146" s="5">
        <v>8.3000000000000007</v>
      </c>
    </row>
    <row r="147" spans="1:3" ht="15.75" thickBot="1" x14ac:dyDescent="0.3">
      <c r="A147" s="2">
        <v>2012</v>
      </c>
      <c r="B147" s="2" t="s">
        <v>2</v>
      </c>
      <c r="C147" s="6">
        <v>8.1</v>
      </c>
    </row>
    <row r="148" spans="1:3" ht="15.75" thickBot="1" x14ac:dyDescent="0.3">
      <c r="A148" s="1">
        <v>2012</v>
      </c>
      <c r="B148" s="1" t="s">
        <v>3</v>
      </c>
      <c r="C148" s="5">
        <v>7.2</v>
      </c>
    </row>
    <row r="149" spans="1:3" ht="15.75" thickBot="1" x14ac:dyDescent="0.3">
      <c r="A149" s="2">
        <v>2012</v>
      </c>
      <c r="B149" s="1" t="s">
        <v>4</v>
      </c>
      <c r="C149" s="6">
        <v>6.5</v>
      </c>
    </row>
    <row r="150" spans="1:3" ht="15.75" thickBot="1" x14ac:dyDescent="0.3">
      <c r="A150" s="1">
        <v>2012</v>
      </c>
      <c r="B150" s="1" t="s">
        <v>5</v>
      </c>
      <c r="C150" s="5">
        <v>7.2</v>
      </c>
    </row>
    <row r="151" spans="1:3" ht="15.75" thickBot="1" x14ac:dyDescent="0.3">
      <c r="A151" s="2">
        <v>2012</v>
      </c>
      <c r="B151" s="2" t="s">
        <v>6</v>
      </c>
      <c r="C151" s="6">
        <v>6.8</v>
      </c>
    </row>
    <row r="152" spans="1:3" ht="15.75" thickBot="1" x14ac:dyDescent="0.3">
      <c r="A152" s="1">
        <v>2012</v>
      </c>
      <c r="B152" s="1" t="s">
        <v>7</v>
      </c>
      <c r="C152" s="5">
        <v>7.2</v>
      </c>
    </row>
    <row r="153" spans="1:3" ht="15.75" thickBot="1" x14ac:dyDescent="0.3">
      <c r="A153" s="2">
        <v>2012</v>
      </c>
      <c r="B153" s="1" t="s">
        <v>8</v>
      </c>
      <c r="C153" s="6">
        <v>7.2</v>
      </c>
    </row>
    <row r="154" spans="1:3" ht="15.75" thickBot="1" x14ac:dyDescent="0.3">
      <c r="A154" s="1">
        <v>2012</v>
      </c>
      <c r="B154" s="1" t="s">
        <v>9</v>
      </c>
      <c r="C154" s="5">
        <v>6.8</v>
      </c>
    </row>
    <row r="155" spans="1:3" ht="15.75" thickBot="1" x14ac:dyDescent="0.3">
      <c r="A155" s="2">
        <v>2012</v>
      </c>
      <c r="B155" s="2" t="s">
        <v>10</v>
      </c>
      <c r="C155" s="6">
        <v>6.8</v>
      </c>
    </row>
    <row r="156" spans="1:3" ht="15.75" thickBot="1" x14ac:dyDescent="0.3">
      <c r="A156" s="1">
        <v>2012</v>
      </c>
      <c r="B156" s="1" t="s">
        <v>11</v>
      </c>
      <c r="C156" s="5">
        <v>6.6</v>
      </c>
    </row>
    <row r="157" spans="1:3" ht="15.75" thickBot="1" x14ac:dyDescent="0.3">
      <c r="A157" s="2">
        <v>2012</v>
      </c>
      <c r="B157" s="1" t="s">
        <v>12</v>
      </c>
      <c r="C157" s="6">
        <v>7.3</v>
      </c>
    </row>
    <row r="158" spans="1:3" ht="15.75" thickBot="1" x14ac:dyDescent="0.3">
      <c r="A158" s="1">
        <v>2013</v>
      </c>
      <c r="B158" s="1" t="s">
        <v>1</v>
      </c>
      <c r="C158" s="5">
        <v>7.1</v>
      </c>
    </row>
    <row r="159" spans="1:3" ht="15.75" thickBot="1" x14ac:dyDescent="0.3">
      <c r="A159" s="2">
        <v>2013</v>
      </c>
      <c r="B159" s="2" t="s">
        <v>2</v>
      </c>
      <c r="C159" s="6">
        <v>7.2</v>
      </c>
    </row>
    <row r="160" spans="1:3" ht="15.75" thickBot="1" x14ac:dyDescent="0.3">
      <c r="A160" s="1">
        <v>2013</v>
      </c>
      <c r="B160" s="1" t="s">
        <v>3</v>
      </c>
      <c r="C160" s="5">
        <v>6.1</v>
      </c>
    </row>
    <row r="161" spans="1:3" ht="15.75" thickBot="1" x14ac:dyDescent="0.3">
      <c r="A161" s="2">
        <v>2013</v>
      </c>
      <c r="B161" s="1" t="s">
        <v>4</v>
      </c>
      <c r="C161" s="6">
        <v>6.2</v>
      </c>
    </row>
    <row r="162" spans="1:3" ht="15.75" thickBot="1" x14ac:dyDescent="0.3">
      <c r="A162" s="1">
        <v>2013</v>
      </c>
      <c r="B162" s="1" t="s">
        <v>5</v>
      </c>
      <c r="C162" s="5">
        <v>6.7</v>
      </c>
    </row>
    <row r="163" spans="1:3" ht="15.75" thickBot="1" x14ac:dyDescent="0.3">
      <c r="A163" s="2">
        <v>2013</v>
      </c>
      <c r="B163" s="2" t="s">
        <v>6</v>
      </c>
      <c r="C163" s="6">
        <v>5.9</v>
      </c>
    </row>
    <row r="164" spans="1:3" ht="15.75" thickBot="1" x14ac:dyDescent="0.3">
      <c r="A164" s="1">
        <v>2013</v>
      </c>
      <c r="B164" s="1" t="s">
        <v>7</v>
      </c>
      <c r="C164" s="5">
        <v>6.3</v>
      </c>
    </row>
    <row r="165" spans="1:3" ht="15.75" thickBot="1" x14ac:dyDescent="0.3">
      <c r="A165" s="2">
        <v>2013</v>
      </c>
      <c r="B165" s="1" t="s">
        <v>8</v>
      </c>
      <c r="C165" s="6">
        <v>5.5</v>
      </c>
    </row>
    <row r="166" spans="1:3" ht="15.75" thickBot="1" x14ac:dyDescent="0.3">
      <c r="A166" s="1">
        <v>2013</v>
      </c>
      <c r="B166" s="1" t="s">
        <v>9</v>
      </c>
      <c r="C166" s="5">
        <v>6.3</v>
      </c>
    </row>
    <row r="167" spans="1:3" ht="15.75" thickBot="1" x14ac:dyDescent="0.3">
      <c r="A167" s="2">
        <v>2013</v>
      </c>
      <c r="B167" s="2" t="s">
        <v>10</v>
      </c>
      <c r="C167" s="6">
        <v>6.1</v>
      </c>
    </row>
    <row r="168" spans="1:3" ht="15.75" thickBot="1" x14ac:dyDescent="0.3">
      <c r="A168" s="1">
        <v>2013</v>
      </c>
      <c r="B168" s="1" t="s">
        <v>11</v>
      </c>
      <c r="C168" s="5">
        <v>6.2</v>
      </c>
    </row>
    <row r="169" spans="1:3" ht="15.75" thickBot="1" x14ac:dyDescent="0.3">
      <c r="A169" s="2">
        <v>2013</v>
      </c>
      <c r="B169" s="1" t="s">
        <v>12</v>
      </c>
      <c r="C169" s="6">
        <v>5.8</v>
      </c>
    </row>
    <row r="170" spans="1:3" ht="15.75" thickBot="1" x14ac:dyDescent="0.3">
      <c r="A170" s="1">
        <v>2014</v>
      </c>
      <c r="B170" s="1" t="s">
        <v>1</v>
      </c>
      <c r="C170" s="5">
        <v>5.0999999999999996</v>
      </c>
    </row>
    <row r="171" spans="1:3" ht="15.75" thickBot="1" x14ac:dyDescent="0.3">
      <c r="A171" s="2">
        <v>2014</v>
      </c>
      <c r="B171" s="2" t="s">
        <v>2</v>
      </c>
      <c r="C171" s="6">
        <v>4.5999999999999996</v>
      </c>
    </row>
    <row r="172" spans="1:3" ht="15.75" thickBot="1" x14ac:dyDescent="0.3">
      <c r="A172" s="1">
        <v>2014</v>
      </c>
      <c r="B172" s="1" t="s">
        <v>3</v>
      </c>
      <c r="C172" s="5">
        <v>4.9000000000000004</v>
      </c>
    </row>
    <row r="173" spans="1:3" ht="15.75" thickBot="1" x14ac:dyDescent="0.3">
      <c r="A173" s="2">
        <v>2014</v>
      </c>
      <c r="B173" s="1" t="s">
        <v>4</v>
      </c>
      <c r="C173" s="6">
        <v>4.5999999999999996</v>
      </c>
    </row>
    <row r="174" spans="1:3" ht="15.75" thickBot="1" x14ac:dyDescent="0.3">
      <c r="A174" s="1">
        <v>2014</v>
      </c>
      <c r="B174" s="1" t="s">
        <v>5</v>
      </c>
      <c r="C174" s="5">
        <v>5.2</v>
      </c>
    </row>
    <row r="175" spans="1:3" ht="15.75" thickBot="1" x14ac:dyDescent="0.3">
      <c r="A175" s="2">
        <v>2014</v>
      </c>
      <c r="B175" s="2" t="s">
        <v>6</v>
      </c>
      <c r="C175" s="6">
        <v>4</v>
      </c>
    </row>
    <row r="176" spans="1:3" ht="15.75" thickBot="1" x14ac:dyDescent="0.3">
      <c r="A176" s="1">
        <v>2014</v>
      </c>
      <c r="B176" s="1" t="s">
        <v>7</v>
      </c>
      <c r="C176" s="5">
        <v>5.2</v>
      </c>
    </row>
    <row r="177" spans="1:3" ht="15.75" thickBot="1" x14ac:dyDescent="0.3">
      <c r="A177" s="2">
        <v>2014</v>
      </c>
      <c r="B177" s="1" t="s">
        <v>8</v>
      </c>
      <c r="C177" s="6">
        <v>5.0999999999999996</v>
      </c>
    </row>
    <row r="178" spans="1:3" ht="15.75" thickBot="1" x14ac:dyDescent="0.3">
      <c r="A178" s="1">
        <v>2014</v>
      </c>
      <c r="B178" s="1" t="s">
        <v>9</v>
      </c>
      <c r="C178" s="5">
        <v>4.5999999999999996</v>
      </c>
    </row>
    <row r="179" spans="1:3" ht="15.75" thickBot="1" x14ac:dyDescent="0.3">
      <c r="A179" s="2">
        <v>2014</v>
      </c>
      <c r="B179" s="2" t="s">
        <v>10</v>
      </c>
      <c r="C179" s="6">
        <v>4.4000000000000004</v>
      </c>
    </row>
    <row r="180" spans="1:3" ht="15.75" thickBot="1" x14ac:dyDescent="0.3">
      <c r="A180" s="1">
        <v>2014</v>
      </c>
      <c r="B180" s="1" t="s">
        <v>11</v>
      </c>
      <c r="C180" s="5">
        <v>4.4000000000000004</v>
      </c>
    </row>
    <row r="181" spans="1:3" ht="15.75" thickBot="1" x14ac:dyDescent="0.3">
      <c r="A181" s="2">
        <v>2014</v>
      </c>
      <c r="B181" s="1" t="s">
        <v>12</v>
      </c>
      <c r="C181" s="6">
        <v>3.8</v>
      </c>
    </row>
    <row r="182" spans="1:3" ht="15.75" thickBot="1" x14ac:dyDescent="0.3">
      <c r="A182" s="1">
        <v>2015</v>
      </c>
      <c r="B182" s="1" t="s">
        <v>1</v>
      </c>
      <c r="C182" s="5">
        <v>4.9000000000000004</v>
      </c>
    </row>
    <row r="183" spans="1:3" ht="15.75" thickBot="1" x14ac:dyDescent="0.3">
      <c r="A183" s="2">
        <v>2015</v>
      </c>
      <c r="B183" s="2" t="s">
        <v>2</v>
      </c>
      <c r="C183" s="6">
        <v>4.7</v>
      </c>
    </row>
    <row r="184" spans="1:3" ht="15.75" thickBot="1" x14ac:dyDescent="0.3">
      <c r="A184" s="1">
        <v>2015</v>
      </c>
      <c r="B184" s="1" t="s">
        <v>3</v>
      </c>
      <c r="C184" s="5">
        <v>4.8</v>
      </c>
    </row>
    <row r="185" spans="1:3" ht="15.75" thickBot="1" x14ac:dyDescent="0.3">
      <c r="A185" s="2">
        <v>2015</v>
      </c>
      <c r="B185" s="1" t="s">
        <v>4</v>
      </c>
      <c r="C185" s="6">
        <v>3.9</v>
      </c>
    </row>
    <row r="186" spans="1:3" ht="15.75" thickBot="1" x14ac:dyDescent="0.3">
      <c r="A186" s="1">
        <v>2015</v>
      </c>
      <c r="B186" s="1" t="s">
        <v>5</v>
      </c>
      <c r="C186" s="5">
        <v>4.0999999999999996</v>
      </c>
    </row>
    <row r="187" spans="1:3" ht="15.75" thickBot="1" x14ac:dyDescent="0.3">
      <c r="A187" s="2">
        <v>2015</v>
      </c>
      <c r="B187" s="2" t="s">
        <v>6</v>
      </c>
      <c r="C187" s="6">
        <v>3.6</v>
      </c>
    </row>
    <row r="188" spans="1:3" ht="15.75" thickBot="1" x14ac:dyDescent="0.3">
      <c r="A188" s="1">
        <v>2015</v>
      </c>
      <c r="B188" s="1" t="s">
        <v>7</v>
      </c>
      <c r="C188" s="5">
        <v>4</v>
      </c>
    </row>
    <row r="189" spans="1:3" ht="15.75" thickBot="1" x14ac:dyDescent="0.3">
      <c r="A189" s="2">
        <v>2015</v>
      </c>
      <c r="B189" s="1" t="s">
        <v>8</v>
      </c>
      <c r="C189" s="6">
        <v>4.2</v>
      </c>
    </row>
    <row r="190" spans="1:3" ht="15.75" thickBot="1" x14ac:dyDescent="0.3">
      <c r="A190" s="1">
        <v>2015</v>
      </c>
      <c r="B190" s="1" t="s">
        <v>9</v>
      </c>
      <c r="C190" s="5">
        <v>3.9</v>
      </c>
    </row>
    <row r="191" spans="1:3" ht="15.75" thickBot="1" x14ac:dyDescent="0.3">
      <c r="A191" s="2">
        <v>2015</v>
      </c>
      <c r="B191" s="2" t="s">
        <v>10</v>
      </c>
      <c r="C191" s="6">
        <v>4.0999999999999996</v>
      </c>
    </row>
    <row r="192" spans="1:3" ht="15.75" thickBot="1" x14ac:dyDescent="0.3">
      <c r="A192" s="1">
        <v>2015</v>
      </c>
      <c r="B192" s="1" t="s">
        <v>11</v>
      </c>
      <c r="C192" s="5">
        <v>3.9</v>
      </c>
    </row>
    <row r="193" spans="1:3" ht="15.75" thickBot="1" x14ac:dyDescent="0.3">
      <c r="A193" s="2">
        <v>2015</v>
      </c>
      <c r="B193" s="1" t="s">
        <v>12</v>
      </c>
      <c r="C193" s="6">
        <v>3.8</v>
      </c>
    </row>
    <row r="194" spans="1:3" ht="15.75" thickBot="1" x14ac:dyDescent="0.3">
      <c r="A194" s="1">
        <v>2016</v>
      </c>
      <c r="B194" s="1" t="s">
        <v>1</v>
      </c>
      <c r="C194" s="5">
        <v>4.4000000000000004</v>
      </c>
    </row>
    <row r="195" spans="1:3" ht="15.75" thickBot="1" x14ac:dyDescent="0.3">
      <c r="A195" s="2">
        <v>2016</v>
      </c>
      <c r="B195" s="2" t="s">
        <v>2</v>
      </c>
      <c r="C195" s="6">
        <v>4.7</v>
      </c>
    </row>
    <row r="196" spans="1:3" ht="15.75" thickBot="1" x14ac:dyDescent="0.3">
      <c r="A196" s="1">
        <v>2016</v>
      </c>
      <c r="B196" s="1" t="s">
        <v>3</v>
      </c>
      <c r="C196" s="5">
        <v>4</v>
      </c>
    </row>
    <row r="197" spans="1:3" ht="15.75" thickBot="1" x14ac:dyDescent="0.3">
      <c r="A197" s="2">
        <v>2016</v>
      </c>
      <c r="B197" s="1" t="s">
        <v>4</v>
      </c>
      <c r="C197" s="6">
        <v>4.0999999999999996</v>
      </c>
    </row>
    <row r="198" spans="1:3" ht="15.75" thickBot="1" x14ac:dyDescent="0.3">
      <c r="A198" s="1">
        <v>2016</v>
      </c>
      <c r="B198" s="1" t="s">
        <v>5</v>
      </c>
      <c r="C198" s="5">
        <v>4.7</v>
      </c>
    </row>
    <row r="199" spans="1:3" ht="15.75" thickBot="1" x14ac:dyDescent="0.3">
      <c r="A199" s="2">
        <v>2016</v>
      </c>
      <c r="B199" s="2" t="s">
        <v>6</v>
      </c>
      <c r="C199" s="6">
        <v>3.8</v>
      </c>
    </row>
    <row r="200" spans="1:3" ht="15.75" thickBot="1" x14ac:dyDescent="0.3">
      <c r="A200" s="1">
        <v>2016</v>
      </c>
      <c r="B200" s="1" t="s">
        <v>7</v>
      </c>
      <c r="C200" s="5">
        <v>4.5999999999999996</v>
      </c>
    </row>
    <row r="201" spans="1:3" ht="15.75" thickBot="1" x14ac:dyDescent="0.3">
      <c r="A201" s="2">
        <v>2016</v>
      </c>
      <c r="B201" s="1" t="s">
        <v>8</v>
      </c>
      <c r="C201" s="6">
        <v>4.2</v>
      </c>
    </row>
    <row r="202" spans="1:3" ht="15.75" thickBot="1" x14ac:dyDescent="0.3">
      <c r="A202" s="1">
        <v>2016</v>
      </c>
      <c r="B202" s="1" t="s">
        <v>9</v>
      </c>
      <c r="C202" s="5">
        <v>4.0999999999999996</v>
      </c>
    </row>
    <row r="203" spans="1:3" ht="15.75" thickBot="1" x14ac:dyDescent="0.3">
      <c r="A203" s="2">
        <v>2016</v>
      </c>
      <c r="B203" s="2" t="s">
        <v>10</v>
      </c>
      <c r="C203" s="6">
        <v>4.3</v>
      </c>
    </row>
    <row r="204" spans="1:3" ht="15.75" thickBot="1" x14ac:dyDescent="0.3">
      <c r="A204" s="1">
        <v>2016</v>
      </c>
      <c r="B204" s="1" t="s">
        <v>11</v>
      </c>
      <c r="C204" s="5">
        <v>3.4</v>
      </c>
    </row>
    <row r="205" spans="1:3" ht="15.75" thickBot="1" x14ac:dyDescent="0.3">
      <c r="A205" s="2">
        <v>2016</v>
      </c>
      <c r="B205" s="1" t="s">
        <v>12</v>
      </c>
      <c r="C205" s="6">
        <v>3.7</v>
      </c>
    </row>
    <row r="206" spans="1:3" ht="15.75" thickBot="1" x14ac:dyDescent="0.3">
      <c r="A206" s="1">
        <v>2017</v>
      </c>
      <c r="B206" s="1" t="s">
        <v>1</v>
      </c>
      <c r="C206" s="5">
        <v>4.5</v>
      </c>
    </row>
    <row r="207" spans="1:3" ht="15.75" thickBot="1" x14ac:dyDescent="0.3">
      <c r="A207" s="2">
        <v>2017</v>
      </c>
      <c r="B207" s="2" t="s">
        <v>2</v>
      </c>
      <c r="C207" s="6">
        <v>4.5</v>
      </c>
    </row>
    <row r="208" spans="1:3" ht="15.75" thickBot="1" x14ac:dyDescent="0.3">
      <c r="A208" s="1">
        <v>2017</v>
      </c>
      <c r="B208" s="1" t="s">
        <v>3</v>
      </c>
      <c r="C208" s="5">
        <v>4.2</v>
      </c>
    </row>
    <row r="209" spans="1:3" ht="15.75" thickBot="1" x14ac:dyDescent="0.3">
      <c r="A209" s="2">
        <v>2017</v>
      </c>
      <c r="B209" s="1" t="s">
        <v>4</v>
      </c>
      <c r="C209" s="6">
        <v>3.9</v>
      </c>
    </row>
    <row r="210" spans="1:3" ht="15.75" thickBot="1" x14ac:dyDescent="0.3">
      <c r="A210" s="1">
        <v>2017</v>
      </c>
      <c r="B210" s="1" t="s">
        <v>5</v>
      </c>
      <c r="C210" s="5">
        <v>3.3</v>
      </c>
    </row>
    <row r="211" spans="1:3" ht="15.75" thickBot="1" x14ac:dyDescent="0.3">
      <c r="A211" s="2">
        <v>2017</v>
      </c>
      <c r="B211" s="2" t="s">
        <v>6</v>
      </c>
      <c r="C211" s="6">
        <v>3.4</v>
      </c>
    </row>
    <row r="212" spans="1:3" ht="15.75" thickBot="1" x14ac:dyDescent="0.3">
      <c r="A212" s="1">
        <v>2017</v>
      </c>
      <c r="B212" s="1" t="s">
        <v>7</v>
      </c>
      <c r="C212" s="5">
        <v>4</v>
      </c>
    </row>
    <row r="213" spans="1:3" ht="15.75" thickBot="1" x14ac:dyDescent="0.3">
      <c r="A213" s="2">
        <v>2017</v>
      </c>
      <c r="B213" s="1" t="s">
        <v>8</v>
      </c>
      <c r="C213" s="6">
        <v>3.9</v>
      </c>
    </row>
    <row r="214" spans="1:3" ht="15.75" thickBot="1" x14ac:dyDescent="0.3">
      <c r="A214" s="1">
        <v>2017</v>
      </c>
      <c r="B214" s="1" t="s">
        <v>9</v>
      </c>
      <c r="C214" s="5">
        <v>3.8</v>
      </c>
    </row>
    <row r="215" spans="1:3" ht="15.75" thickBot="1" x14ac:dyDescent="0.3">
      <c r="A215" s="2">
        <v>2017</v>
      </c>
      <c r="B215" s="2" t="s">
        <v>10</v>
      </c>
      <c r="C215" s="6">
        <v>3.2</v>
      </c>
    </row>
    <row r="216" spans="1:3" ht="15.75" thickBot="1" x14ac:dyDescent="0.3">
      <c r="A216" s="1">
        <v>2017</v>
      </c>
      <c r="B216" s="1" t="s">
        <v>11</v>
      </c>
      <c r="C216" s="5">
        <v>2.4</v>
      </c>
    </row>
    <row r="217" spans="1:3" ht="15.75" thickBot="1" x14ac:dyDescent="0.3">
      <c r="A217" s="2">
        <v>2017</v>
      </c>
      <c r="B217" s="1" t="s">
        <v>12</v>
      </c>
      <c r="C217" s="6">
        <v>3</v>
      </c>
    </row>
    <row r="218" spans="1:3" ht="15.75" thickBot="1" x14ac:dyDescent="0.3">
      <c r="A218" s="1">
        <v>2018</v>
      </c>
      <c r="B218" s="1" t="s">
        <v>1</v>
      </c>
      <c r="C218" s="5">
        <v>3.3</v>
      </c>
    </row>
    <row r="219" spans="1:3" ht="15.75" thickBot="1" x14ac:dyDescent="0.3">
      <c r="A219" s="2">
        <v>2018</v>
      </c>
      <c r="B219" s="2" t="s">
        <v>2</v>
      </c>
      <c r="C219" s="6">
        <v>3.5</v>
      </c>
    </row>
    <row r="220" spans="1:3" ht="15.75" thickBot="1" x14ac:dyDescent="0.3">
      <c r="A220" s="1">
        <v>2018</v>
      </c>
      <c r="B220" s="1" t="s">
        <v>3</v>
      </c>
      <c r="C220" s="5">
        <v>3.1</v>
      </c>
    </row>
    <row r="221" spans="1:3" ht="15.75" thickBot="1" x14ac:dyDescent="0.3">
      <c r="A221" s="2">
        <v>2018</v>
      </c>
      <c r="B221" s="1" t="s">
        <v>4</v>
      </c>
      <c r="C221" s="6">
        <v>3.1</v>
      </c>
    </row>
    <row r="222" spans="1:3" ht="15.75" thickBot="1" x14ac:dyDescent="0.3">
      <c r="A222" s="1">
        <v>2018</v>
      </c>
      <c r="B222" s="1" t="s">
        <v>5</v>
      </c>
      <c r="C222" s="5">
        <v>3.4</v>
      </c>
    </row>
    <row r="223" spans="1:3" ht="15.75" thickBot="1" x14ac:dyDescent="0.3">
      <c r="A223" s="2">
        <v>2018</v>
      </c>
      <c r="B223" s="2" t="s">
        <v>6</v>
      </c>
      <c r="C223" s="6">
        <v>2.8</v>
      </c>
    </row>
    <row r="224" spans="1:3" ht="15.75" thickBot="1" x14ac:dyDescent="0.3">
      <c r="A224" s="1">
        <v>2018</v>
      </c>
      <c r="B224" s="1" t="s">
        <v>7</v>
      </c>
      <c r="C224" s="5">
        <v>3.5</v>
      </c>
    </row>
    <row r="225" spans="1:3" ht="15.75" thickBot="1" x14ac:dyDescent="0.3">
      <c r="A225" s="2">
        <v>2018</v>
      </c>
      <c r="B225" s="1" t="s">
        <v>8</v>
      </c>
      <c r="C225" s="6">
        <v>2.6</v>
      </c>
    </row>
    <row r="226" spans="1:3" ht="15.75" thickBot="1" x14ac:dyDescent="0.3">
      <c r="A226" s="1">
        <v>2018</v>
      </c>
      <c r="B226" s="1" t="s">
        <v>9</v>
      </c>
      <c r="C226" s="5">
        <v>3.1</v>
      </c>
    </row>
    <row r="227" spans="1:3" ht="15.75" thickBot="1" x14ac:dyDescent="0.3">
      <c r="A227" s="2">
        <v>2018</v>
      </c>
      <c r="B227" s="2" t="s">
        <v>10</v>
      </c>
      <c r="C227" s="6">
        <v>2.5</v>
      </c>
    </row>
    <row r="228" spans="1:3" ht="15.75" thickBot="1" x14ac:dyDescent="0.3">
      <c r="A228" s="1">
        <v>2018</v>
      </c>
      <c r="B228" s="1" t="s">
        <v>11</v>
      </c>
      <c r="C228" s="5">
        <v>2.7</v>
      </c>
    </row>
    <row r="229" spans="1:3" ht="15.75" thickBot="1" x14ac:dyDescent="0.3">
      <c r="A229" s="2">
        <v>2018</v>
      </c>
      <c r="B229" s="1" t="s">
        <v>12</v>
      </c>
      <c r="C229" s="6">
        <v>2.2999999999999998</v>
      </c>
    </row>
    <row r="230" spans="1:3" ht="15.75" thickBot="1" x14ac:dyDescent="0.3">
      <c r="A230" s="1">
        <v>2019</v>
      </c>
      <c r="B230" s="1" t="s">
        <v>1</v>
      </c>
      <c r="C230" s="5">
        <v>3.3</v>
      </c>
    </row>
    <row r="231" spans="1:3" ht="15.75" thickBot="1" x14ac:dyDescent="0.3">
      <c r="A231" s="2">
        <v>2019</v>
      </c>
      <c r="B231" s="2" t="s">
        <v>2</v>
      </c>
      <c r="C231" s="6">
        <v>2.7</v>
      </c>
    </row>
    <row r="232" spans="1:3" ht="15.75" thickBot="1" x14ac:dyDescent="0.3">
      <c r="A232" s="1">
        <v>2019</v>
      </c>
      <c r="B232" s="1" t="s">
        <v>3</v>
      </c>
      <c r="C232" s="5">
        <v>2.5</v>
      </c>
    </row>
    <row r="233" spans="1:3" ht="15.75" thickBot="1" x14ac:dyDescent="0.3">
      <c r="A233" s="2">
        <v>2019</v>
      </c>
      <c r="B233" s="1" t="s">
        <v>4</v>
      </c>
      <c r="C233" s="6">
        <v>2.6</v>
      </c>
    </row>
    <row r="234" spans="1:3" ht="15.75" thickBot="1" x14ac:dyDescent="0.3">
      <c r="A234" s="1">
        <v>2019</v>
      </c>
      <c r="B234" s="1" t="s">
        <v>5</v>
      </c>
      <c r="C234" s="5">
        <v>2.2000000000000002</v>
      </c>
    </row>
    <row r="235" spans="1:3" ht="15.75" thickBot="1" x14ac:dyDescent="0.3">
      <c r="A235" s="2">
        <v>2019</v>
      </c>
      <c r="B235" s="2" t="s">
        <v>6</v>
      </c>
      <c r="C235" s="6">
        <v>2.8</v>
      </c>
    </row>
    <row r="236" spans="1:3" ht="15.75" thickBot="1" x14ac:dyDescent="0.3">
      <c r="A236" s="1">
        <v>2019</v>
      </c>
      <c r="B236" s="1" t="s">
        <v>7</v>
      </c>
      <c r="C236" s="5">
        <v>3</v>
      </c>
    </row>
    <row r="237" spans="1:3" ht="15.75" thickBot="1" x14ac:dyDescent="0.3">
      <c r="A237" s="2">
        <v>2019</v>
      </c>
      <c r="B237" s="1" t="s">
        <v>8</v>
      </c>
      <c r="C237" s="6">
        <v>2.8</v>
      </c>
    </row>
    <row r="238" spans="1:3" ht="15.75" thickBot="1" x14ac:dyDescent="0.3">
      <c r="A238" s="1">
        <v>2019</v>
      </c>
      <c r="B238" s="1" t="s">
        <v>9</v>
      </c>
      <c r="C238" s="5">
        <v>2.7</v>
      </c>
    </row>
    <row r="239" spans="1:3" ht="15.75" thickBot="1" x14ac:dyDescent="0.3">
      <c r="A239" s="2">
        <v>2019</v>
      </c>
      <c r="B239" s="2" t="s">
        <v>10</v>
      </c>
      <c r="C239" s="6">
        <v>2.9</v>
      </c>
    </row>
    <row r="240" spans="1:3" ht="15.75" thickBot="1" x14ac:dyDescent="0.3">
      <c r="A240" s="1">
        <v>2019</v>
      </c>
      <c r="B240" s="1" t="s">
        <v>11</v>
      </c>
      <c r="C240" s="5">
        <v>2.9</v>
      </c>
    </row>
    <row r="241" spans="1:3" ht="15.75" thickBot="1" x14ac:dyDescent="0.3">
      <c r="A241" s="2">
        <v>2019</v>
      </c>
      <c r="B241" s="1" t="s">
        <v>12</v>
      </c>
      <c r="C241" s="6">
        <v>2.5</v>
      </c>
    </row>
    <row r="242" spans="1:3" ht="15.75" thickBot="1" x14ac:dyDescent="0.3">
      <c r="A242" s="1">
        <v>2020</v>
      </c>
      <c r="B242" s="1" t="s">
        <v>1</v>
      </c>
      <c r="C242" s="5">
        <v>3.2</v>
      </c>
    </row>
    <row r="243" spans="1:3" ht="15.75" thickBot="1" x14ac:dyDescent="0.3">
      <c r="A243" s="2">
        <v>2020</v>
      </c>
      <c r="B243" s="2" t="s">
        <v>2</v>
      </c>
      <c r="C243" s="6">
        <v>3.6</v>
      </c>
    </row>
    <row r="244" spans="1:3" ht="15.75" thickBot="1" x14ac:dyDescent="0.3">
      <c r="A244" s="1">
        <v>2020</v>
      </c>
      <c r="B244" s="1" t="s">
        <v>3</v>
      </c>
      <c r="C244" s="5">
        <v>3.5</v>
      </c>
    </row>
    <row r="245" spans="1:3" ht="15.75" thickBot="1" x14ac:dyDescent="0.3">
      <c r="A245" s="2">
        <v>2020</v>
      </c>
      <c r="B245" s="1" t="s">
        <v>4</v>
      </c>
      <c r="C245" s="6">
        <v>15.1</v>
      </c>
    </row>
    <row r="246" spans="1:3" ht="15.75" thickBot="1" x14ac:dyDescent="0.3">
      <c r="A246" s="1">
        <v>2020</v>
      </c>
      <c r="B246" s="1" t="s">
        <v>5</v>
      </c>
      <c r="C246" s="5">
        <v>13.1</v>
      </c>
    </row>
    <row r="247" spans="1:3" ht="15.75" thickBot="1" x14ac:dyDescent="0.3">
      <c r="A247" s="2">
        <v>2020</v>
      </c>
      <c r="B247" s="2" t="s">
        <v>6</v>
      </c>
      <c r="C247" s="6">
        <v>9.1999999999999993</v>
      </c>
    </row>
    <row r="248" spans="1:3" ht="15.75" thickBot="1" x14ac:dyDescent="0.3">
      <c r="A248" s="1">
        <v>2020</v>
      </c>
      <c r="B248" s="1" t="s">
        <v>7</v>
      </c>
      <c r="C248" s="5">
        <v>8.4</v>
      </c>
    </row>
    <row r="249" spans="1:3" ht="15.75" thickBot="1" x14ac:dyDescent="0.3">
      <c r="A249" s="2">
        <v>2020</v>
      </c>
      <c r="B249" s="1" t="s">
        <v>8</v>
      </c>
      <c r="C249" s="6">
        <v>6.5</v>
      </c>
    </row>
    <row r="250" spans="1:3" ht="15.75" thickBot="1" x14ac:dyDescent="0.3">
      <c r="A250" s="1">
        <v>2020</v>
      </c>
      <c r="B250" s="1" t="s">
        <v>9</v>
      </c>
      <c r="C250" s="5">
        <v>5.7</v>
      </c>
    </row>
    <row r="251" spans="1:3" ht="15.75" thickBot="1" x14ac:dyDescent="0.3">
      <c r="A251" s="2">
        <v>2020</v>
      </c>
      <c r="B251" s="2" t="s">
        <v>10</v>
      </c>
      <c r="C251" s="6">
        <v>4.5999999999999996</v>
      </c>
    </row>
    <row r="252" spans="1:3" ht="15.75" thickBot="1" x14ac:dyDescent="0.3">
      <c r="A252" s="1">
        <v>2020</v>
      </c>
      <c r="B252" s="1" t="s">
        <v>11</v>
      </c>
      <c r="C252" s="5">
        <v>4.3</v>
      </c>
    </row>
    <row r="253" spans="1:3" ht="15.75" thickBot="1" x14ac:dyDescent="0.3">
      <c r="A253" s="9">
        <v>2020</v>
      </c>
      <c r="B253" s="1" t="s">
        <v>12</v>
      </c>
      <c r="C253" s="10">
        <v>3.5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B8872-E3E4-4BE3-9861-6BF0E8E93B69}">
  <dimension ref="A1:C253"/>
  <sheetViews>
    <sheetView workbookViewId="0">
      <selection activeCell="C1" sqref="C1"/>
    </sheetView>
  </sheetViews>
  <sheetFormatPr defaultRowHeight="15" x14ac:dyDescent="0.25"/>
  <sheetData>
    <row r="1" spans="1:3" ht="15.75" thickBot="1" x14ac:dyDescent="0.3">
      <c r="A1" s="3" t="s">
        <v>0</v>
      </c>
      <c r="B1" s="3" t="s">
        <v>13</v>
      </c>
      <c r="C1" s="4" t="s">
        <v>14</v>
      </c>
    </row>
    <row r="2" spans="1:3" ht="15.75" thickBot="1" x14ac:dyDescent="0.3">
      <c r="A2" s="1">
        <v>2000</v>
      </c>
      <c r="B2" s="1" t="s">
        <v>1</v>
      </c>
      <c r="C2" s="5">
        <v>4.4000000000000004</v>
      </c>
    </row>
    <row r="3" spans="1:3" ht="15.75" thickBot="1" x14ac:dyDescent="0.3">
      <c r="A3" s="2">
        <v>2000</v>
      </c>
      <c r="B3" s="2" t="s">
        <v>2</v>
      </c>
      <c r="C3" s="6">
        <v>4.2</v>
      </c>
    </row>
    <row r="4" spans="1:3" ht="15.75" thickBot="1" x14ac:dyDescent="0.3">
      <c r="A4" s="1">
        <v>2000</v>
      </c>
      <c r="B4" s="1" t="s">
        <v>3</v>
      </c>
      <c r="C4" s="5">
        <v>5.0999999999999996</v>
      </c>
    </row>
    <row r="5" spans="1:3" ht="15.75" thickBot="1" x14ac:dyDescent="0.3">
      <c r="A5" s="2">
        <v>2000</v>
      </c>
      <c r="B5" s="1" t="s">
        <v>4</v>
      </c>
      <c r="C5" s="6">
        <v>4</v>
      </c>
    </row>
    <row r="6" spans="1:3" ht="15.75" thickBot="1" x14ac:dyDescent="0.3">
      <c r="A6" s="1">
        <v>2000</v>
      </c>
      <c r="B6" s="1" t="s">
        <v>5</v>
      </c>
      <c r="C6" s="5">
        <v>3.6</v>
      </c>
    </row>
    <row r="7" spans="1:3" ht="15.75" thickBot="1" x14ac:dyDescent="0.3">
      <c r="A7" s="2">
        <v>2000</v>
      </c>
      <c r="B7" s="2" t="s">
        <v>6</v>
      </c>
      <c r="C7" s="6">
        <v>3.1</v>
      </c>
    </row>
    <row r="8" spans="1:3" ht="15.75" thickBot="1" x14ac:dyDescent="0.3">
      <c r="A8" s="1">
        <v>2000</v>
      </c>
      <c r="B8" s="1" t="s">
        <v>7</v>
      </c>
      <c r="C8" s="5">
        <v>3.7</v>
      </c>
    </row>
    <row r="9" spans="1:3" ht="15.75" thickBot="1" x14ac:dyDescent="0.3">
      <c r="A9" s="2">
        <v>2000</v>
      </c>
      <c r="B9" s="1" t="s">
        <v>8</v>
      </c>
      <c r="C9" s="6">
        <v>4.2</v>
      </c>
    </row>
    <row r="10" spans="1:3" ht="15.75" thickBot="1" x14ac:dyDescent="0.3">
      <c r="A10" s="1">
        <v>2000</v>
      </c>
      <c r="B10" s="1" t="s">
        <v>9</v>
      </c>
      <c r="C10" s="5">
        <v>3.8</v>
      </c>
    </row>
    <row r="11" spans="1:3" ht="15.75" thickBot="1" x14ac:dyDescent="0.3">
      <c r="A11" s="2">
        <v>2000</v>
      </c>
      <c r="B11" s="2" t="s">
        <v>10</v>
      </c>
      <c r="C11" s="6">
        <v>4</v>
      </c>
    </row>
    <row r="12" spans="1:3" ht="15.75" thickBot="1" x14ac:dyDescent="0.3">
      <c r="A12" s="1">
        <v>2000</v>
      </c>
      <c r="B12" s="1" t="s">
        <v>11</v>
      </c>
      <c r="C12" s="5">
        <v>3.7</v>
      </c>
    </row>
    <row r="13" spans="1:3" ht="15.75" thickBot="1" x14ac:dyDescent="0.3">
      <c r="A13" s="2">
        <v>2000</v>
      </c>
      <c r="B13" s="1" t="s">
        <v>12</v>
      </c>
      <c r="C13" s="6">
        <v>3.9</v>
      </c>
    </row>
    <row r="14" spans="1:3" ht="15.75" thickBot="1" x14ac:dyDescent="0.3">
      <c r="A14" s="1">
        <v>2001</v>
      </c>
      <c r="B14" s="1" t="s">
        <v>1</v>
      </c>
      <c r="C14" s="5">
        <v>5</v>
      </c>
    </row>
    <row r="15" spans="1:3" ht="15.75" thickBot="1" x14ac:dyDescent="0.3">
      <c r="A15" s="2">
        <v>2001</v>
      </c>
      <c r="B15" s="2" t="s">
        <v>2</v>
      </c>
      <c r="C15" s="6">
        <v>5.4</v>
      </c>
    </row>
    <row r="16" spans="1:3" ht="15.75" thickBot="1" x14ac:dyDescent="0.3">
      <c r="A16" s="1">
        <v>2001</v>
      </c>
      <c r="B16" s="1" t="s">
        <v>3</v>
      </c>
      <c r="C16" s="5">
        <v>5.4</v>
      </c>
    </row>
    <row r="17" spans="1:3" ht="15.75" thickBot="1" x14ac:dyDescent="0.3">
      <c r="A17" s="2">
        <v>2001</v>
      </c>
      <c r="B17" s="1" t="s">
        <v>4</v>
      </c>
      <c r="C17" s="6">
        <v>5</v>
      </c>
    </row>
    <row r="18" spans="1:3" ht="15.75" thickBot="1" x14ac:dyDescent="0.3">
      <c r="A18" s="1">
        <v>2001</v>
      </c>
      <c r="B18" s="1" t="s">
        <v>5</v>
      </c>
      <c r="C18" s="5">
        <v>4.5999999999999996</v>
      </c>
    </row>
    <row r="19" spans="1:3" ht="15.75" thickBot="1" x14ac:dyDescent="0.3">
      <c r="A19" s="2">
        <v>2001</v>
      </c>
      <c r="B19" s="2" t="s">
        <v>6</v>
      </c>
      <c r="C19" s="6">
        <v>5</v>
      </c>
    </row>
    <row r="20" spans="1:3" ht="15.75" thickBot="1" x14ac:dyDescent="0.3">
      <c r="A20" s="1">
        <v>2001</v>
      </c>
      <c r="B20" s="1" t="s">
        <v>7</v>
      </c>
      <c r="C20" s="5">
        <v>5.4</v>
      </c>
    </row>
    <row r="21" spans="1:3" ht="15.75" thickBot="1" x14ac:dyDescent="0.3">
      <c r="A21" s="2">
        <v>2001</v>
      </c>
      <c r="B21" s="1" t="s">
        <v>8</v>
      </c>
      <c r="C21" s="6">
        <v>5.5</v>
      </c>
    </row>
    <row r="22" spans="1:3" ht="15.75" thickBot="1" x14ac:dyDescent="0.3">
      <c r="A22" s="1">
        <v>2001</v>
      </c>
      <c r="B22" s="1" t="s">
        <v>9</v>
      </c>
      <c r="C22" s="5">
        <v>5.2</v>
      </c>
    </row>
    <row r="23" spans="1:3" ht="15.75" thickBot="1" x14ac:dyDescent="0.3">
      <c r="A23" s="2">
        <v>2001</v>
      </c>
      <c r="B23" s="2" t="s">
        <v>10</v>
      </c>
      <c r="C23" s="6">
        <v>5.2</v>
      </c>
    </row>
    <row r="24" spans="1:3" ht="15.75" thickBot="1" x14ac:dyDescent="0.3">
      <c r="A24" s="1">
        <v>2001</v>
      </c>
      <c r="B24" s="1" t="s">
        <v>11</v>
      </c>
      <c r="C24" s="5">
        <v>5.3</v>
      </c>
    </row>
    <row r="25" spans="1:3" ht="15.75" thickBot="1" x14ac:dyDescent="0.3">
      <c r="A25" s="2">
        <v>2001</v>
      </c>
      <c r="B25" s="1" t="s">
        <v>12</v>
      </c>
      <c r="C25" s="6">
        <v>5.6</v>
      </c>
    </row>
    <row r="26" spans="1:3" ht="15.75" thickBot="1" x14ac:dyDescent="0.3">
      <c r="A26" s="1">
        <v>2002</v>
      </c>
      <c r="B26" s="1" t="s">
        <v>1</v>
      </c>
      <c r="C26" s="5">
        <v>6.7</v>
      </c>
    </row>
    <row r="27" spans="1:3" ht="15.75" thickBot="1" x14ac:dyDescent="0.3">
      <c r="A27" s="2">
        <v>2002</v>
      </c>
      <c r="B27" s="2" t="s">
        <v>2</v>
      </c>
      <c r="C27" s="6">
        <v>6</v>
      </c>
    </row>
    <row r="28" spans="1:3" ht="15.75" thickBot="1" x14ac:dyDescent="0.3">
      <c r="A28" s="1">
        <v>2002</v>
      </c>
      <c r="B28" s="1" t="s">
        <v>3</v>
      </c>
      <c r="C28" s="5">
        <v>7.1</v>
      </c>
    </row>
    <row r="29" spans="1:3" ht="15.75" thickBot="1" x14ac:dyDescent="0.3">
      <c r="A29" s="2">
        <v>2002</v>
      </c>
      <c r="B29" s="1" t="s">
        <v>4</v>
      </c>
      <c r="C29" s="6">
        <v>6.8</v>
      </c>
    </row>
    <row r="30" spans="1:3" ht="15.75" thickBot="1" x14ac:dyDescent="0.3">
      <c r="A30" s="1">
        <v>2002</v>
      </c>
      <c r="B30" s="1" t="s">
        <v>5</v>
      </c>
      <c r="C30" s="5">
        <v>6.8</v>
      </c>
    </row>
    <row r="31" spans="1:3" ht="15.75" thickBot="1" x14ac:dyDescent="0.3">
      <c r="A31" s="2">
        <v>2002</v>
      </c>
      <c r="B31" s="2" t="s">
        <v>6</v>
      </c>
      <c r="C31" s="6">
        <v>6</v>
      </c>
    </row>
    <row r="32" spans="1:3" ht="15.75" thickBot="1" x14ac:dyDescent="0.3">
      <c r="A32" s="1">
        <v>2002</v>
      </c>
      <c r="B32" s="1" t="s">
        <v>7</v>
      </c>
      <c r="C32" s="5">
        <v>6</v>
      </c>
    </row>
    <row r="33" spans="1:3" ht="15.75" thickBot="1" x14ac:dyDescent="0.3">
      <c r="A33" s="2">
        <v>2002</v>
      </c>
      <c r="B33" s="1" t="s">
        <v>8</v>
      </c>
      <c r="C33" s="6">
        <v>5.8</v>
      </c>
    </row>
    <row r="34" spans="1:3" ht="15.75" thickBot="1" x14ac:dyDescent="0.3">
      <c r="A34" s="1">
        <v>2002</v>
      </c>
      <c r="B34" s="1" t="s">
        <v>9</v>
      </c>
      <c r="C34" s="5">
        <v>6.1</v>
      </c>
    </row>
    <row r="35" spans="1:3" ht="15.75" thickBot="1" x14ac:dyDescent="0.3">
      <c r="A35" s="2">
        <v>2002</v>
      </c>
      <c r="B35" s="2" t="s">
        <v>10</v>
      </c>
      <c r="C35" s="6">
        <v>6</v>
      </c>
    </row>
    <row r="36" spans="1:3" ht="15.75" thickBot="1" x14ac:dyDescent="0.3">
      <c r="A36" s="1">
        <v>2002</v>
      </c>
      <c r="B36" s="1" t="s">
        <v>11</v>
      </c>
      <c r="C36" s="5">
        <v>5.6</v>
      </c>
    </row>
    <row r="37" spans="1:3" ht="15.75" thickBot="1" x14ac:dyDescent="0.3">
      <c r="A37" s="2">
        <v>2002</v>
      </c>
      <c r="B37" s="1" t="s">
        <v>12</v>
      </c>
      <c r="C37" s="6">
        <v>5.9</v>
      </c>
    </row>
    <row r="38" spans="1:3" ht="15.75" thickBot="1" x14ac:dyDescent="0.3">
      <c r="A38" s="1">
        <v>2003</v>
      </c>
      <c r="B38" s="1" t="s">
        <v>1</v>
      </c>
      <c r="C38" s="5">
        <v>6.1</v>
      </c>
    </row>
    <row r="39" spans="1:3" ht="15.75" thickBot="1" x14ac:dyDescent="0.3">
      <c r="A39" s="2">
        <v>2003</v>
      </c>
      <c r="B39" s="2" t="s">
        <v>2</v>
      </c>
      <c r="C39" s="6">
        <v>6.5</v>
      </c>
    </row>
    <row r="40" spans="1:3" ht="15.75" thickBot="1" x14ac:dyDescent="0.3">
      <c r="A40" s="1">
        <v>2003</v>
      </c>
      <c r="B40" s="1" t="s">
        <v>3</v>
      </c>
      <c r="C40" s="5">
        <v>7</v>
      </c>
    </row>
    <row r="41" spans="1:3" ht="15.75" thickBot="1" x14ac:dyDescent="0.3">
      <c r="A41" s="2">
        <v>2003</v>
      </c>
      <c r="B41" s="1" t="s">
        <v>4</v>
      </c>
      <c r="C41" s="6">
        <v>5.8</v>
      </c>
    </row>
    <row r="42" spans="1:3" ht="15.75" thickBot="1" x14ac:dyDescent="0.3">
      <c r="A42" s="1">
        <v>2003</v>
      </c>
      <c r="B42" s="1" t="s">
        <v>5</v>
      </c>
      <c r="C42" s="5">
        <v>5.9</v>
      </c>
    </row>
    <row r="43" spans="1:3" ht="15.75" thickBot="1" x14ac:dyDescent="0.3">
      <c r="A43" s="2">
        <v>2003</v>
      </c>
      <c r="B43" s="2" t="s">
        <v>6</v>
      </c>
      <c r="C43" s="6">
        <v>6.6</v>
      </c>
    </row>
    <row r="44" spans="1:3" ht="15.75" thickBot="1" x14ac:dyDescent="0.3">
      <c r="A44" s="1">
        <v>2003</v>
      </c>
      <c r="B44" s="1" t="s">
        <v>7</v>
      </c>
      <c r="C44" s="5">
        <v>6</v>
      </c>
    </row>
    <row r="45" spans="1:3" ht="15.75" thickBot="1" x14ac:dyDescent="0.3">
      <c r="A45" s="2">
        <v>2003</v>
      </c>
      <c r="B45" s="1" t="s">
        <v>8</v>
      </c>
      <c r="C45" s="6">
        <v>6.4</v>
      </c>
    </row>
    <row r="46" spans="1:3" ht="15.75" thickBot="1" x14ac:dyDescent="0.3">
      <c r="A46" s="1">
        <v>2003</v>
      </c>
      <c r="B46" s="1" t="s">
        <v>9</v>
      </c>
      <c r="C46" s="5">
        <v>5.9</v>
      </c>
    </row>
    <row r="47" spans="1:3" ht="15.75" thickBot="1" x14ac:dyDescent="0.3">
      <c r="A47" s="2">
        <v>2003</v>
      </c>
      <c r="B47" s="2" t="s">
        <v>10</v>
      </c>
      <c r="C47" s="6">
        <v>5.4</v>
      </c>
    </row>
    <row r="48" spans="1:3" ht="15.75" thickBot="1" x14ac:dyDescent="0.3">
      <c r="A48" s="1">
        <v>2003</v>
      </c>
      <c r="B48" s="1" t="s">
        <v>11</v>
      </c>
      <c r="C48" s="5">
        <v>5.3</v>
      </c>
    </row>
    <row r="49" spans="1:3" ht="15.75" thickBot="1" x14ac:dyDescent="0.3">
      <c r="A49" s="2">
        <v>2003</v>
      </c>
      <c r="B49" s="1" t="s">
        <v>12</v>
      </c>
      <c r="C49" s="6">
        <v>5.8</v>
      </c>
    </row>
    <row r="50" spans="1:3" ht="15.75" thickBot="1" x14ac:dyDescent="0.3">
      <c r="A50" s="1">
        <v>2004</v>
      </c>
      <c r="B50" s="1" t="s">
        <v>1</v>
      </c>
      <c r="C50" s="5">
        <v>6.3</v>
      </c>
    </row>
    <row r="51" spans="1:3" ht="15.75" thickBot="1" x14ac:dyDescent="0.3">
      <c r="A51" s="2">
        <v>2004</v>
      </c>
      <c r="B51" s="2" t="s">
        <v>2</v>
      </c>
      <c r="C51" s="6">
        <v>6</v>
      </c>
    </row>
    <row r="52" spans="1:3" ht="15.75" thickBot="1" x14ac:dyDescent="0.3">
      <c r="A52" s="1">
        <v>2004</v>
      </c>
      <c r="B52" s="1" t="s">
        <v>3</v>
      </c>
      <c r="C52" s="5">
        <v>6.1</v>
      </c>
    </row>
    <row r="53" spans="1:3" ht="15.75" thickBot="1" x14ac:dyDescent="0.3">
      <c r="A53" s="2">
        <v>2004</v>
      </c>
      <c r="B53" s="1" t="s">
        <v>4</v>
      </c>
      <c r="C53" s="6">
        <v>6.2</v>
      </c>
    </row>
    <row r="54" spans="1:3" ht="15.75" thickBot="1" x14ac:dyDescent="0.3">
      <c r="A54" s="1">
        <v>2004</v>
      </c>
      <c r="B54" s="1" t="s">
        <v>5</v>
      </c>
      <c r="C54" s="5">
        <v>6.2</v>
      </c>
    </row>
    <row r="55" spans="1:3" ht="15.75" thickBot="1" x14ac:dyDescent="0.3">
      <c r="A55" s="2">
        <v>2004</v>
      </c>
      <c r="B55" s="2" t="s">
        <v>6</v>
      </c>
      <c r="C55" s="6">
        <v>6.3</v>
      </c>
    </row>
    <row r="56" spans="1:3" ht="15.75" thickBot="1" x14ac:dyDescent="0.3">
      <c r="A56" s="1">
        <v>2004</v>
      </c>
      <c r="B56" s="1" t="s">
        <v>7</v>
      </c>
      <c r="C56" s="5">
        <v>5.7</v>
      </c>
    </row>
    <row r="57" spans="1:3" ht="15.75" thickBot="1" x14ac:dyDescent="0.3">
      <c r="A57" s="2">
        <v>2004</v>
      </c>
      <c r="B57" s="1" t="s">
        <v>8</v>
      </c>
      <c r="C57" s="6">
        <v>4.8</v>
      </c>
    </row>
    <row r="58" spans="1:3" ht="15.75" thickBot="1" x14ac:dyDescent="0.3">
      <c r="A58" s="1">
        <v>2004</v>
      </c>
      <c r="B58" s="1" t="s">
        <v>9</v>
      </c>
      <c r="C58" s="5">
        <v>5.4</v>
      </c>
    </row>
    <row r="59" spans="1:3" ht="15.75" thickBot="1" x14ac:dyDescent="0.3">
      <c r="A59" s="2">
        <v>2004</v>
      </c>
      <c r="B59" s="2" t="s">
        <v>10</v>
      </c>
      <c r="C59" s="6">
        <v>5.9</v>
      </c>
    </row>
    <row r="60" spans="1:3" ht="15.75" thickBot="1" x14ac:dyDescent="0.3">
      <c r="A60" s="1">
        <v>2004</v>
      </c>
      <c r="B60" s="1" t="s">
        <v>11</v>
      </c>
      <c r="C60" s="5">
        <v>5.7</v>
      </c>
    </row>
    <row r="61" spans="1:3" ht="15.75" thickBot="1" x14ac:dyDescent="0.3">
      <c r="A61" s="2">
        <v>2004</v>
      </c>
      <c r="B61" s="1" t="s">
        <v>12</v>
      </c>
      <c r="C61" s="6">
        <v>5.5</v>
      </c>
    </row>
    <row r="62" spans="1:3" ht="15.75" thickBot="1" x14ac:dyDescent="0.3">
      <c r="A62" s="1">
        <v>2005</v>
      </c>
      <c r="B62" s="1" t="s">
        <v>1</v>
      </c>
      <c r="C62" s="5">
        <v>5.7</v>
      </c>
    </row>
    <row r="63" spans="1:3" ht="15.75" thickBot="1" x14ac:dyDescent="0.3">
      <c r="A63" s="2">
        <v>2005</v>
      </c>
      <c r="B63" s="2" t="s">
        <v>2</v>
      </c>
      <c r="C63" s="6">
        <v>5.8</v>
      </c>
    </row>
    <row r="64" spans="1:3" ht="15.75" thickBot="1" x14ac:dyDescent="0.3">
      <c r="A64" s="1">
        <v>2005</v>
      </c>
      <c r="B64" s="1" t="s">
        <v>3</v>
      </c>
      <c r="C64" s="5">
        <v>6.1</v>
      </c>
    </row>
    <row r="65" spans="1:3" ht="15.75" thickBot="1" x14ac:dyDescent="0.3">
      <c r="A65" s="2">
        <v>2005</v>
      </c>
      <c r="B65" s="1" t="s">
        <v>4</v>
      </c>
      <c r="C65" s="6">
        <v>5.6</v>
      </c>
    </row>
    <row r="66" spans="1:3" ht="15.75" thickBot="1" x14ac:dyDescent="0.3">
      <c r="A66" s="1">
        <v>2005</v>
      </c>
      <c r="B66" s="1" t="s">
        <v>5</v>
      </c>
      <c r="C66" s="5">
        <v>5.2</v>
      </c>
    </row>
    <row r="67" spans="1:3" ht="15.75" thickBot="1" x14ac:dyDescent="0.3">
      <c r="A67" s="2">
        <v>2005</v>
      </c>
      <c r="B67" s="2" t="s">
        <v>6</v>
      </c>
      <c r="C67" s="6">
        <v>4.5999999999999996</v>
      </c>
    </row>
    <row r="68" spans="1:3" ht="15.75" thickBot="1" x14ac:dyDescent="0.3">
      <c r="A68" s="1">
        <v>2005</v>
      </c>
      <c r="B68" s="1" t="s">
        <v>7</v>
      </c>
      <c r="C68" s="5">
        <v>4.9000000000000004</v>
      </c>
    </row>
    <row r="69" spans="1:3" ht="15.75" thickBot="1" x14ac:dyDescent="0.3">
      <c r="A69" s="2">
        <v>2005</v>
      </c>
      <c r="B69" s="1" t="s">
        <v>8</v>
      </c>
      <c r="C69" s="6">
        <v>4.9000000000000004</v>
      </c>
    </row>
    <row r="70" spans="1:3" ht="15.75" thickBot="1" x14ac:dyDescent="0.3">
      <c r="A70" s="1">
        <v>2005</v>
      </c>
      <c r="B70" s="1" t="s">
        <v>9</v>
      </c>
      <c r="C70" s="5">
        <v>5.5</v>
      </c>
    </row>
    <row r="71" spans="1:3" ht="15.75" thickBot="1" x14ac:dyDescent="0.3">
      <c r="A71" s="2">
        <v>2005</v>
      </c>
      <c r="B71" s="2" t="s">
        <v>10</v>
      </c>
      <c r="C71" s="6">
        <v>5.3</v>
      </c>
    </row>
    <row r="72" spans="1:3" ht="15.75" thickBot="1" x14ac:dyDescent="0.3">
      <c r="A72" s="1">
        <v>2005</v>
      </c>
      <c r="B72" s="1" t="s">
        <v>11</v>
      </c>
      <c r="C72" s="5">
        <v>5.5</v>
      </c>
    </row>
    <row r="73" spans="1:3" ht="15.75" thickBot="1" x14ac:dyDescent="0.3">
      <c r="A73" s="2">
        <v>2005</v>
      </c>
      <c r="B73" s="1" t="s">
        <v>12</v>
      </c>
      <c r="C73" s="6">
        <v>5</v>
      </c>
    </row>
    <row r="74" spans="1:3" ht="15.75" thickBot="1" x14ac:dyDescent="0.3">
      <c r="A74" s="1">
        <v>2006</v>
      </c>
      <c r="B74" s="1" t="s">
        <v>1</v>
      </c>
      <c r="C74" s="5">
        <v>5.4</v>
      </c>
    </row>
    <row r="75" spans="1:3" ht="15.75" thickBot="1" x14ac:dyDescent="0.3">
      <c r="A75" s="2">
        <v>2006</v>
      </c>
      <c r="B75" s="2" t="s">
        <v>2</v>
      </c>
      <c r="C75" s="6">
        <v>5.7</v>
      </c>
    </row>
    <row r="76" spans="1:3" ht="15.75" thickBot="1" x14ac:dyDescent="0.3">
      <c r="A76" s="1">
        <v>2006</v>
      </c>
      <c r="B76" s="1" t="s">
        <v>3</v>
      </c>
      <c r="C76" s="5">
        <v>4.8</v>
      </c>
    </row>
    <row r="77" spans="1:3" ht="15.75" thickBot="1" x14ac:dyDescent="0.3">
      <c r="A77" s="2">
        <v>2006</v>
      </c>
      <c r="B77" s="1" t="s">
        <v>4</v>
      </c>
      <c r="C77" s="6">
        <v>5.6</v>
      </c>
    </row>
    <row r="78" spans="1:3" ht="15.75" thickBot="1" x14ac:dyDescent="0.3">
      <c r="A78" s="1">
        <v>2006</v>
      </c>
      <c r="B78" s="1" t="s">
        <v>5</v>
      </c>
      <c r="C78" s="5">
        <v>5.2</v>
      </c>
    </row>
    <row r="79" spans="1:3" ht="15.75" thickBot="1" x14ac:dyDescent="0.3">
      <c r="A79" s="2">
        <v>2006</v>
      </c>
      <c r="B79" s="2" t="s">
        <v>6</v>
      </c>
      <c r="C79" s="6">
        <v>4.2</v>
      </c>
    </row>
    <row r="80" spans="1:3" ht="15.75" thickBot="1" x14ac:dyDescent="0.3">
      <c r="A80" s="1">
        <v>2006</v>
      </c>
      <c r="B80" s="1" t="s">
        <v>7</v>
      </c>
      <c r="C80" s="5">
        <v>4.9000000000000004</v>
      </c>
    </row>
    <row r="81" spans="1:3" ht="15.75" thickBot="1" x14ac:dyDescent="0.3">
      <c r="A81" s="2">
        <v>2006</v>
      </c>
      <c r="B81" s="1" t="s">
        <v>8</v>
      </c>
      <c r="C81" s="6">
        <v>4.0999999999999996</v>
      </c>
    </row>
    <row r="82" spans="1:3" ht="15.75" thickBot="1" x14ac:dyDescent="0.3">
      <c r="A82" s="1">
        <v>2006</v>
      </c>
      <c r="B82" s="1" t="s">
        <v>9</v>
      </c>
      <c r="C82" s="5">
        <v>4.4000000000000004</v>
      </c>
    </row>
    <row r="83" spans="1:3" ht="15.75" thickBot="1" x14ac:dyDescent="0.3">
      <c r="A83" s="2">
        <v>2006</v>
      </c>
      <c r="B83" s="2" t="s">
        <v>10</v>
      </c>
      <c r="C83" s="6">
        <v>4.2</v>
      </c>
    </row>
    <row r="84" spans="1:3" ht="15.75" thickBot="1" x14ac:dyDescent="0.3">
      <c r="A84" s="1">
        <v>2006</v>
      </c>
      <c r="B84" s="1" t="s">
        <v>11</v>
      </c>
      <c r="C84" s="5">
        <v>4.5999999999999996</v>
      </c>
    </row>
    <row r="85" spans="1:3" ht="15.75" thickBot="1" x14ac:dyDescent="0.3">
      <c r="A85" s="2">
        <v>2006</v>
      </c>
      <c r="B85" s="1" t="s">
        <v>12</v>
      </c>
      <c r="C85" s="6">
        <v>4.5999999999999996</v>
      </c>
    </row>
    <row r="86" spans="1:3" ht="15.75" thickBot="1" x14ac:dyDescent="0.3">
      <c r="A86" s="1">
        <v>2007</v>
      </c>
      <c r="B86" s="1" t="s">
        <v>1</v>
      </c>
      <c r="C86" s="5">
        <v>3.9</v>
      </c>
    </row>
    <row r="87" spans="1:3" ht="15.75" thickBot="1" x14ac:dyDescent="0.3">
      <c r="A87" s="2">
        <v>2007</v>
      </c>
      <c r="B87" s="2" t="s">
        <v>2</v>
      </c>
      <c r="C87" s="6">
        <v>4.8</v>
      </c>
    </row>
    <row r="88" spans="1:3" ht="15.75" thickBot="1" x14ac:dyDescent="0.3">
      <c r="A88" s="1">
        <v>2007</v>
      </c>
      <c r="B88" s="1" t="s">
        <v>3</v>
      </c>
      <c r="C88" s="5">
        <v>4.8</v>
      </c>
    </row>
    <row r="89" spans="1:3" ht="15.75" thickBot="1" x14ac:dyDescent="0.3">
      <c r="A89" s="2">
        <v>2007</v>
      </c>
      <c r="B89" s="1" t="s">
        <v>4</v>
      </c>
      <c r="C89" s="6">
        <v>4.8</v>
      </c>
    </row>
    <row r="90" spans="1:3" ht="15.75" thickBot="1" x14ac:dyDescent="0.3">
      <c r="A90" s="1">
        <v>2007</v>
      </c>
      <c r="B90" s="1" t="s">
        <v>5</v>
      </c>
      <c r="C90" s="5">
        <v>3.6</v>
      </c>
    </row>
    <row r="91" spans="1:3" ht="15.75" thickBot="1" x14ac:dyDescent="0.3">
      <c r="A91" s="2">
        <v>2007</v>
      </c>
      <c r="B91" s="2" t="s">
        <v>6</v>
      </c>
      <c r="C91" s="6">
        <v>4.0999999999999996</v>
      </c>
    </row>
    <row r="92" spans="1:3" ht="15.75" thickBot="1" x14ac:dyDescent="0.3">
      <c r="A92" s="1">
        <v>2007</v>
      </c>
      <c r="B92" s="1" t="s">
        <v>7</v>
      </c>
      <c r="C92" s="5">
        <v>4</v>
      </c>
    </row>
    <row r="93" spans="1:3" ht="15.75" thickBot="1" x14ac:dyDescent="0.3">
      <c r="A93" s="2">
        <v>2007</v>
      </c>
      <c r="B93" s="1" t="s">
        <v>8</v>
      </c>
      <c r="C93" s="6">
        <v>4.0999999999999996</v>
      </c>
    </row>
    <row r="94" spans="1:3" ht="15.75" thickBot="1" x14ac:dyDescent="0.3">
      <c r="A94" s="1">
        <v>2007</v>
      </c>
      <c r="B94" s="1" t="s">
        <v>9</v>
      </c>
      <c r="C94" s="5">
        <v>4.3</v>
      </c>
    </row>
    <row r="95" spans="1:3" ht="15.75" thickBot="1" x14ac:dyDescent="0.3">
      <c r="A95" s="2">
        <v>2007</v>
      </c>
      <c r="B95" s="2" t="s">
        <v>10</v>
      </c>
      <c r="C95" s="6">
        <v>4.8</v>
      </c>
    </row>
    <row r="96" spans="1:3" ht="15.75" thickBot="1" x14ac:dyDescent="0.3">
      <c r="A96" s="1">
        <v>2007</v>
      </c>
      <c r="B96" s="1" t="s">
        <v>11</v>
      </c>
      <c r="C96" s="5">
        <v>5.3</v>
      </c>
    </row>
    <row r="97" spans="1:3" ht="15.75" thickBot="1" x14ac:dyDescent="0.3">
      <c r="A97" s="2">
        <v>2007</v>
      </c>
      <c r="B97" s="1" t="s">
        <v>12</v>
      </c>
      <c r="C97" s="6">
        <v>5.0999999999999996</v>
      </c>
    </row>
    <row r="98" spans="1:3" ht="15.75" thickBot="1" x14ac:dyDescent="0.3">
      <c r="A98" s="1">
        <v>2008</v>
      </c>
      <c r="B98" s="1" t="s">
        <v>1</v>
      </c>
      <c r="C98" s="5">
        <v>6.4</v>
      </c>
    </row>
    <row r="99" spans="1:3" ht="15.75" thickBot="1" x14ac:dyDescent="0.3">
      <c r="A99" s="2">
        <v>2008</v>
      </c>
      <c r="B99" s="2" t="s">
        <v>2</v>
      </c>
      <c r="C99" s="6">
        <v>5.7</v>
      </c>
    </row>
    <row r="100" spans="1:3" ht="15.75" thickBot="1" x14ac:dyDescent="0.3">
      <c r="A100" s="1">
        <v>2008</v>
      </c>
      <c r="B100" s="1" t="s">
        <v>3</v>
      </c>
      <c r="C100" s="5">
        <v>5.4</v>
      </c>
    </row>
    <row r="101" spans="1:3" ht="15.75" thickBot="1" x14ac:dyDescent="0.3">
      <c r="A101" s="2">
        <v>2008</v>
      </c>
      <c r="B101" s="1" t="s">
        <v>4</v>
      </c>
      <c r="C101" s="6">
        <v>5</v>
      </c>
    </row>
    <row r="102" spans="1:3" ht="15.75" thickBot="1" x14ac:dyDescent="0.3">
      <c r="A102" s="1">
        <v>2008</v>
      </c>
      <c r="B102" s="1" t="s">
        <v>5</v>
      </c>
      <c r="C102" s="5">
        <v>5.3</v>
      </c>
    </row>
    <row r="103" spans="1:3" ht="15.75" thickBot="1" x14ac:dyDescent="0.3">
      <c r="A103" s="2">
        <v>2008</v>
      </c>
      <c r="B103" s="2" t="s">
        <v>6</v>
      </c>
      <c r="C103" s="6">
        <v>5.5</v>
      </c>
    </row>
    <row r="104" spans="1:3" ht="15.75" thickBot="1" x14ac:dyDescent="0.3">
      <c r="A104" s="1">
        <v>2008</v>
      </c>
      <c r="B104" s="1" t="s">
        <v>7</v>
      </c>
      <c r="C104" s="5">
        <v>5</v>
      </c>
    </row>
    <row r="105" spans="1:3" ht="15.75" thickBot="1" x14ac:dyDescent="0.3">
      <c r="A105" s="2">
        <v>2008</v>
      </c>
      <c r="B105" s="1" t="s">
        <v>8</v>
      </c>
      <c r="C105" s="6">
        <v>5.4</v>
      </c>
    </row>
    <row r="106" spans="1:3" ht="15.75" thickBot="1" x14ac:dyDescent="0.3">
      <c r="A106" s="1">
        <v>2008</v>
      </c>
      <c r="B106" s="1" t="s">
        <v>9</v>
      </c>
      <c r="C106" s="5">
        <v>5.0999999999999996</v>
      </c>
    </row>
    <row r="107" spans="1:3" ht="15.75" thickBot="1" x14ac:dyDescent="0.3">
      <c r="A107" s="2">
        <v>2008</v>
      </c>
      <c r="B107" s="2" t="s">
        <v>10</v>
      </c>
      <c r="C107" s="6">
        <v>6.7</v>
      </c>
    </row>
    <row r="108" spans="1:3" ht="15.75" thickBot="1" x14ac:dyDescent="0.3">
      <c r="A108" s="1">
        <v>2008</v>
      </c>
      <c r="B108" s="1" t="s">
        <v>11</v>
      </c>
      <c r="C108" s="5">
        <v>7.4</v>
      </c>
    </row>
    <row r="109" spans="1:3" ht="15.75" thickBot="1" x14ac:dyDescent="0.3">
      <c r="A109" s="2">
        <v>2008</v>
      </c>
      <c r="B109" s="1" t="s">
        <v>12</v>
      </c>
      <c r="C109" s="6">
        <v>8.8000000000000007</v>
      </c>
    </row>
    <row r="110" spans="1:3" ht="15.75" thickBot="1" x14ac:dyDescent="0.3">
      <c r="A110" s="1">
        <v>2009</v>
      </c>
      <c r="B110" s="1" t="s">
        <v>1</v>
      </c>
      <c r="C110" s="5">
        <v>10.3</v>
      </c>
    </row>
    <row r="111" spans="1:3" ht="15.75" thickBot="1" x14ac:dyDescent="0.3">
      <c r="A111" s="2">
        <v>2009</v>
      </c>
      <c r="B111" s="2" t="s">
        <v>2</v>
      </c>
      <c r="C111" s="6">
        <v>10.8</v>
      </c>
    </row>
    <row r="112" spans="1:3" ht="15.75" thickBot="1" x14ac:dyDescent="0.3">
      <c r="A112" s="1">
        <v>2009</v>
      </c>
      <c r="B112" s="1" t="s">
        <v>3</v>
      </c>
      <c r="C112" s="5">
        <v>10.6</v>
      </c>
    </row>
    <row r="113" spans="1:3" ht="15.75" thickBot="1" x14ac:dyDescent="0.3">
      <c r="A113" s="2">
        <v>2009</v>
      </c>
      <c r="B113" s="1" t="s">
        <v>4</v>
      </c>
      <c r="C113" s="6">
        <v>11.8</v>
      </c>
    </row>
    <row r="114" spans="1:3" ht="15.75" thickBot="1" x14ac:dyDescent="0.3">
      <c r="A114" s="1">
        <v>2009</v>
      </c>
      <c r="B114" s="1" t="s">
        <v>5</v>
      </c>
      <c r="C114" s="5">
        <v>11.5</v>
      </c>
    </row>
    <row r="115" spans="1:3" ht="15.75" thickBot="1" x14ac:dyDescent="0.3">
      <c r="A115" s="2">
        <v>2009</v>
      </c>
      <c r="B115" s="2" t="s">
        <v>6</v>
      </c>
      <c r="C115" s="6">
        <v>10.5</v>
      </c>
    </row>
    <row r="116" spans="1:3" ht="15.75" thickBot="1" x14ac:dyDescent="0.3">
      <c r="A116" s="1">
        <v>2009</v>
      </c>
      <c r="B116" s="1" t="s">
        <v>7</v>
      </c>
      <c r="C116" s="5">
        <v>10.1</v>
      </c>
    </row>
    <row r="117" spans="1:3" ht="15.75" thickBot="1" x14ac:dyDescent="0.3">
      <c r="A117" s="2">
        <v>2009</v>
      </c>
      <c r="B117" s="1" t="s">
        <v>8</v>
      </c>
      <c r="C117" s="6">
        <v>9.6999999999999993</v>
      </c>
    </row>
    <row r="118" spans="1:3" ht="15.75" thickBot="1" x14ac:dyDescent="0.3">
      <c r="A118" s="1">
        <v>2009</v>
      </c>
      <c r="B118" s="1" t="s">
        <v>9</v>
      </c>
      <c r="C118" s="5">
        <v>10</v>
      </c>
    </row>
    <row r="119" spans="1:3" ht="15.75" thickBot="1" x14ac:dyDescent="0.3">
      <c r="A119" s="2">
        <v>2009</v>
      </c>
      <c r="B119" s="2" t="s">
        <v>10</v>
      </c>
      <c r="C119" s="6">
        <v>10.9</v>
      </c>
    </row>
    <row r="120" spans="1:3" ht="15.75" thickBot="1" x14ac:dyDescent="0.3">
      <c r="A120" s="1">
        <v>2009</v>
      </c>
      <c r="B120" s="1" t="s">
        <v>11</v>
      </c>
      <c r="C120" s="5">
        <v>12</v>
      </c>
    </row>
    <row r="121" spans="1:3" ht="15.75" thickBot="1" x14ac:dyDescent="0.3">
      <c r="A121" s="2">
        <v>2009</v>
      </c>
      <c r="B121" s="1" t="s">
        <v>12</v>
      </c>
      <c r="C121" s="6">
        <v>9.5</v>
      </c>
    </row>
    <row r="122" spans="1:3" ht="15.75" thickBot="1" x14ac:dyDescent="0.3">
      <c r="A122" s="1">
        <v>2010</v>
      </c>
      <c r="B122" s="1" t="s">
        <v>1</v>
      </c>
      <c r="C122" s="5">
        <v>11.1</v>
      </c>
    </row>
    <row r="123" spans="1:3" ht="15.75" thickBot="1" x14ac:dyDescent="0.3">
      <c r="A123" s="2">
        <v>2010</v>
      </c>
      <c r="B123" s="2" t="s">
        <v>2</v>
      </c>
      <c r="C123" s="6">
        <v>9.6999999999999993</v>
      </c>
    </row>
    <row r="124" spans="1:3" ht="15.75" thickBot="1" x14ac:dyDescent="0.3">
      <c r="A124" s="1">
        <v>2010</v>
      </c>
      <c r="B124" s="1" t="s">
        <v>3</v>
      </c>
      <c r="C124" s="5">
        <v>10.7</v>
      </c>
    </row>
    <row r="125" spans="1:3" ht="15.75" thickBot="1" x14ac:dyDescent="0.3">
      <c r="A125" s="2">
        <v>2010</v>
      </c>
      <c r="B125" s="1" t="s">
        <v>4</v>
      </c>
      <c r="C125" s="6">
        <v>10.199999999999999</v>
      </c>
    </row>
    <row r="126" spans="1:3" ht="15.75" thickBot="1" x14ac:dyDescent="0.3">
      <c r="A126" s="1">
        <v>2010</v>
      </c>
      <c r="B126" s="1" t="s">
        <v>5</v>
      </c>
      <c r="C126" s="5">
        <v>9.6999999999999993</v>
      </c>
    </row>
    <row r="127" spans="1:3" ht="15.75" thickBot="1" x14ac:dyDescent="0.3">
      <c r="A127" s="2">
        <v>2010</v>
      </c>
      <c r="B127" s="2" t="s">
        <v>6</v>
      </c>
      <c r="C127" s="6">
        <v>9.1</v>
      </c>
    </row>
    <row r="128" spans="1:3" ht="15.75" thickBot="1" x14ac:dyDescent="0.3">
      <c r="A128" s="1">
        <v>2010</v>
      </c>
      <c r="B128" s="1" t="s">
        <v>7</v>
      </c>
      <c r="C128" s="5">
        <v>9.1999999999999993</v>
      </c>
    </row>
    <row r="129" spans="1:3" ht="15.75" thickBot="1" x14ac:dyDescent="0.3">
      <c r="A129" s="2">
        <v>2010</v>
      </c>
      <c r="B129" s="1" t="s">
        <v>8</v>
      </c>
      <c r="C129" s="6">
        <v>8.6</v>
      </c>
    </row>
    <row r="130" spans="1:3" ht="15.75" thickBot="1" x14ac:dyDescent="0.3">
      <c r="A130" s="1">
        <v>2010</v>
      </c>
      <c r="B130" s="1" t="s">
        <v>9</v>
      </c>
      <c r="C130" s="5">
        <v>9.3000000000000007</v>
      </c>
    </row>
    <row r="131" spans="1:3" ht="15.75" thickBot="1" x14ac:dyDescent="0.3">
      <c r="A131" s="2">
        <v>2010</v>
      </c>
      <c r="B131" s="2" t="s">
        <v>10</v>
      </c>
      <c r="C131" s="6">
        <v>9</v>
      </c>
    </row>
    <row r="132" spans="1:3" ht="15.75" thickBot="1" x14ac:dyDescent="0.3">
      <c r="A132" s="1">
        <v>2010</v>
      </c>
      <c r="B132" s="1" t="s">
        <v>11</v>
      </c>
      <c r="C132" s="5">
        <v>9.1</v>
      </c>
    </row>
    <row r="133" spans="1:3" ht="15.75" thickBot="1" x14ac:dyDescent="0.3">
      <c r="A133" s="2">
        <v>2010</v>
      </c>
      <c r="B133" s="1" t="s">
        <v>12</v>
      </c>
      <c r="C133" s="6">
        <v>9.4</v>
      </c>
    </row>
    <row r="134" spans="1:3" ht="15.75" thickBot="1" x14ac:dyDescent="0.3">
      <c r="A134" s="1">
        <v>2011</v>
      </c>
      <c r="B134" s="1" t="s">
        <v>1</v>
      </c>
      <c r="C134" s="5">
        <v>9.9</v>
      </c>
    </row>
    <row r="135" spans="1:3" ht="15.75" thickBot="1" x14ac:dyDescent="0.3">
      <c r="A135" s="2">
        <v>2011</v>
      </c>
      <c r="B135" s="2" t="s">
        <v>2</v>
      </c>
      <c r="C135" s="6">
        <v>8.9</v>
      </c>
    </row>
    <row r="136" spans="1:3" ht="15.75" thickBot="1" x14ac:dyDescent="0.3">
      <c r="A136" s="1">
        <v>2011</v>
      </c>
      <c r="B136" s="1" t="s">
        <v>3</v>
      </c>
      <c r="C136" s="5">
        <v>9.3000000000000007</v>
      </c>
    </row>
    <row r="137" spans="1:3" ht="15.75" thickBot="1" x14ac:dyDescent="0.3">
      <c r="A137" s="2">
        <v>2011</v>
      </c>
      <c r="B137" s="1" t="s">
        <v>4</v>
      </c>
      <c r="C137" s="6">
        <v>8.6</v>
      </c>
    </row>
    <row r="138" spans="1:3" ht="15.75" thickBot="1" x14ac:dyDescent="0.3">
      <c r="A138" s="1">
        <v>2011</v>
      </c>
      <c r="B138" s="1" t="s">
        <v>5</v>
      </c>
      <c r="C138" s="5">
        <v>9.6</v>
      </c>
    </row>
    <row r="139" spans="1:3" ht="15.75" thickBot="1" x14ac:dyDescent="0.3">
      <c r="A139" s="2">
        <v>2011</v>
      </c>
      <c r="B139" s="2" t="s">
        <v>6</v>
      </c>
      <c r="C139" s="6">
        <v>8.3000000000000007</v>
      </c>
    </row>
    <row r="140" spans="1:3" ht="15.75" thickBot="1" x14ac:dyDescent="0.3">
      <c r="A140" s="1">
        <v>2011</v>
      </c>
      <c r="B140" s="1" t="s">
        <v>7</v>
      </c>
      <c r="C140" s="5">
        <v>8.5</v>
      </c>
    </row>
    <row r="141" spans="1:3" ht="15.75" thickBot="1" x14ac:dyDescent="0.3">
      <c r="A141" s="2">
        <v>2011</v>
      </c>
      <c r="B141" s="1" t="s">
        <v>8</v>
      </c>
      <c r="C141" s="6">
        <v>8.6</v>
      </c>
    </row>
    <row r="142" spans="1:3" ht="15.75" thickBot="1" x14ac:dyDescent="0.3">
      <c r="A142" s="1">
        <v>2011</v>
      </c>
      <c r="B142" s="1" t="s">
        <v>9</v>
      </c>
      <c r="C142" s="5">
        <v>8.4</v>
      </c>
    </row>
    <row r="143" spans="1:3" ht="15.75" thickBot="1" x14ac:dyDescent="0.3">
      <c r="A143" s="2">
        <v>2011</v>
      </c>
      <c r="B143" s="2" t="s">
        <v>10</v>
      </c>
      <c r="C143" s="6">
        <v>7.3</v>
      </c>
    </row>
    <row r="144" spans="1:3" ht="15.75" thickBot="1" x14ac:dyDescent="0.3">
      <c r="A144" s="1">
        <v>2011</v>
      </c>
      <c r="B144" s="1" t="s">
        <v>11</v>
      </c>
      <c r="C144" s="5">
        <v>7.3</v>
      </c>
    </row>
    <row r="145" spans="1:3" ht="15.75" thickBot="1" x14ac:dyDescent="0.3">
      <c r="A145" s="2">
        <v>2011</v>
      </c>
      <c r="B145" s="1" t="s">
        <v>12</v>
      </c>
      <c r="C145" s="6">
        <v>7.6</v>
      </c>
    </row>
    <row r="146" spans="1:3" ht="15.75" thickBot="1" x14ac:dyDescent="0.3">
      <c r="A146" s="1">
        <v>2012</v>
      </c>
      <c r="B146" s="1" t="s">
        <v>1</v>
      </c>
      <c r="C146" s="5">
        <v>8.6</v>
      </c>
    </row>
    <row r="147" spans="1:3" ht="15.75" thickBot="1" x14ac:dyDescent="0.3">
      <c r="A147" s="2">
        <v>2012</v>
      </c>
      <c r="B147" s="2" t="s">
        <v>2</v>
      </c>
      <c r="C147" s="6">
        <v>9</v>
      </c>
    </row>
    <row r="148" spans="1:3" ht="15.75" thickBot="1" x14ac:dyDescent="0.3">
      <c r="A148" s="1">
        <v>2012</v>
      </c>
      <c r="B148" s="1" t="s">
        <v>3</v>
      </c>
      <c r="C148" s="5">
        <v>8.1999999999999993</v>
      </c>
    </row>
    <row r="149" spans="1:3" ht="15.75" thickBot="1" x14ac:dyDescent="0.3">
      <c r="A149" s="2">
        <v>2012</v>
      </c>
      <c r="B149" s="1" t="s">
        <v>4</v>
      </c>
      <c r="C149" s="6">
        <v>7.4</v>
      </c>
    </row>
    <row r="150" spans="1:3" ht="15.75" thickBot="1" x14ac:dyDescent="0.3">
      <c r="A150" s="1">
        <v>2012</v>
      </c>
      <c r="B150" s="1" t="s">
        <v>5</v>
      </c>
      <c r="C150" s="5">
        <v>7.1</v>
      </c>
    </row>
    <row r="151" spans="1:3" ht="15.75" thickBot="1" x14ac:dyDescent="0.3">
      <c r="A151" s="2">
        <v>2012</v>
      </c>
      <c r="B151" s="2" t="s">
        <v>6</v>
      </c>
      <c r="C151" s="6">
        <v>7</v>
      </c>
    </row>
    <row r="152" spans="1:3" ht="15.75" thickBot="1" x14ac:dyDescent="0.3">
      <c r="A152" s="1">
        <v>2012</v>
      </c>
      <c r="B152" s="1" t="s">
        <v>7</v>
      </c>
      <c r="C152" s="5">
        <v>7.3</v>
      </c>
    </row>
    <row r="153" spans="1:3" ht="15.75" thickBot="1" x14ac:dyDescent="0.3">
      <c r="A153" s="2">
        <v>2012</v>
      </c>
      <c r="B153" s="1" t="s">
        <v>8</v>
      </c>
      <c r="C153" s="6">
        <v>7.6</v>
      </c>
    </row>
    <row r="154" spans="1:3" ht="15.75" thickBot="1" x14ac:dyDescent="0.3">
      <c r="A154" s="1">
        <v>2012</v>
      </c>
      <c r="B154" s="1" t="s">
        <v>9</v>
      </c>
      <c r="C154" s="5">
        <v>6.6</v>
      </c>
    </row>
    <row r="155" spans="1:3" ht="15.75" thickBot="1" x14ac:dyDescent="0.3">
      <c r="A155" s="2">
        <v>2012</v>
      </c>
      <c r="B155" s="2" t="s">
        <v>10</v>
      </c>
      <c r="C155" s="6">
        <v>7.4</v>
      </c>
    </row>
    <row r="156" spans="1:3" ht="15.75" thickBot="1" x14ac:dyDescent="0.3">
      <c r="A156" s="1">
        <v>2012</v>
      </c>
      <c r="B156" s="1" t="s">
        <v>11</v>
      </c>
      <c r="C156" s="5">
        <v>6.1</v>
      </c>
    </row>
    <row r="157" spans="1:3" ht="15.75" thickBot="1" x14ac:dyDescent="0.3">
      <c r="A157" s="2">
        <v>2012</v>
      </c>
      <c r="B157" s="1" t="s">
        <v>12</v>
      </c>
      <c r="C157" s="6">
        <v>7.7</v>
      </c>
    </row>
    <row r="158" spans="1:3" ht="15.75" thickBot="1" x14ac:dyDescent="0.3">
      <c r="A158" s="1">
        <v>2013</v>
      </c>
      <c r="B158" s="1" t="s">
        <v>1</v>
      </c>
      <c r="C158" s="5">
        <v>9.1</v>
      </c>
    </row>
    <row r="159" spans="1:3" ht="15.75" thickBot="1" x14ac:dyDescent="0.3">
      <c r="A159" s="2">
        <v>2013</v>
      </c>
      <c r="B159" s="2" t="s">
        <v>2</v>
      </c>
      <c r="C159" s="6">
        <v>7.3</v>
      </c>
    </row>
    <row r="160" spans="1:3" ht="15.75" thickBot="1" x14ac:dyDescent="0.3">
      <c r="A160" s="1">
        <v>2013</v>
      </c>
      <c r="B160" s="1" t="s">
        <v>3</v>
      </c>
      <c r="C160" s="5">
        <v>6.8</v>
      </c>
    </row>
    <row r="161" spans="1:3" ht="15.75" thickBot="1" x14ac:dyDescent="0.3">
      <c r="A161" s="2">
        <v>2013</v>
      </c>
      <c r="B161" s="1" t="s">
        <v>4</v>
      </c>
      <c r="C161" s="6">
        <v>6.7</v>
      </c>
    </row>
    <row r="162" spans="1:3" ht="15.75" thickBot="1" x14ac:dyDescent="0.3">
      <c r="A162" s="1">
        <v>2013</v>
      </c>
      <c r="B162" s="1" t="s">
        <v>5</v>
      </c>
      <c r="C162" s="5">
        <v>7</v>
      </c>
    </row>
    <row r="163" spans="1:3" ht="15.75" thickBot="1" x14ac:dyDescent="0.3">
      <c r="A163" s="2">
        <v>2013</v>
      </c>
      <c r="B163" s="2" t="s">
        <v>6</v>
      </c>
      <c r="C163" s="6">
        <v>7.1</v>
      </c>
    </row>
    <row r="164" spans="1:3" ht="15.75" thickBot="1" x14ac:dyDescent="0.3">
      <c r="A164" s="1">
        <v>2013</v>
      </c>
      <c r="B164" s="1" t="s">
        <v>7</v>
      </c>
      <c r="C164" s="5">
        <v>7.8</v>
      </c>
    </row>
    <row r="165" spans="1:3" ht="15.75" thickBot="1" x14ac:dyDescent="0.3">
      <c r="A165" s="2">
        <v>2013</v>
      </c>
      <c r="B165" s="1" t="s">
        <v>8</v>
      </c>
      <c r="C165" s="6">
        <v>7.4</v>
      </c>
    </row>
    <row r="166" spans="1:3" ht="15.75" thickBot="1" x14ac:dyDescent="0.3">
      <c r="A166" s="1">
        <v>2013</v>
      </c>
      <c r="B166" s="1" t="s">
        <v>9</v>
      </c>
      <c r="C166" s="5">
        <v>7.9</v>
      </c>
    </row>
    <row r="167" spans="1:3" ht="15.75" thickBot="1" x14ac:dyDescent="0.3">
      <c r="A167" s="2">
        <v>2013</v>
      </c>
      <c r="B167" s="2" t="s">
        <v>10</v>
      </c>
      <c r="C167" s="6">
        <v>6.3</v>
      </c>
    </row>
    <row r="168" spans="1:3" ht="15.75" thickBot="1" x14ac:dyDescent="0.3">
      <c r="A168" s="1">
        <v>2013</v>
      </c>
      <c r="B168" s="1" t="s">
        <v>11</v>
      </c>
      <c r="C168" s="5">
        <v>6.4</v>
      </c>
    </row>
    <row r="169" spans="1:3" ht="15.75" thickBot="1" x14ac:dyDescent="0.3">
      <c r="A169" s="2">
        <v>2013</v>
      </c>
      <c r="B169" s="1" t="s">
        <v>12</v>
      </c>
      <c r="C169" s="6">
        <v>5</v>
      </c>
    </row>
    <row r="170" spans="1:3" ht="15.75" thickBot="1" x14ac:dyDescent="0.3">
      <c r="A170" s="1">
        <v>2014</v>
      </c>
      <c r="B170" s="1" t="s">
        <v>1</v>
      </c>
      <c r="C170" s="5">
        <v>6.4</v>
      </c>
    </row>
    <row r="171" spans="1:3" ht="15.75" thickBot="1" x14ac:dyDescent="0.3">
      <c r="A171" s="2">
        <v>2014</v>
      </c>
      <c r="B171" s="2" t="s">
        <v>2</v>
      </c>
      <c r="C171" s="6">
        <v>6.9</v>
      </c>
    </row>
    <row r="172" spans="1:3" ht="15.75" thickBot="1" x14ac:dyDescent="0.3">
      <c r="A172" s="1">
        <v>2014</v>
      </c>
      <c r="B172" s="1" t="s">
        <v>3</v>
      </c>
      <c r="C172" s="5">
        <v>6.2</v>
      </c>
    </row>
    <row r="173" spans="1:3" ht="15.75" thickBot="1" x14ac:dyDescent="0.3">
      <c r="A173" s="2">
        <v>2014</v>
      </c>
      <c r="B173" s="1" t="s">
        <v>4</v>
      </c>
      <c r="C173" s="6">
        <v>6.1</v>
      </c>
    </row>
    <row r="174" spans="1:3" ht="15.75" thickBot="1" x14ac:dyDescent="0.3">
      <c r="A174" s="1">
        <v>2014</v>
      </c>
      <c r="B174" s="1" t="s">
        <v>5</v>
      </c>
      <c r="C174" s="5">
        <v>5.5</v>
      </c>
    </row>
    <row r="175" spans="1:3" ht="15.75" thickBot="1" x14ac:dyDescent="0.3">
      <c r="A175" s="2">
        <v>2014</v>
      </c>
      <c r="B175" s="2" t="s">
        <v>6</v>
      </c>
      <c r="C175" s="6">
        <v>5.0999999999999996</v>
      </c>
    </row>
    <row r="176" spans="1:3" ht="15.75" thickBot="1" x14ac:dyDescent="0.3">
      <c r="A176" s="1">
        <v>2014</v>
      </c>
      <c r="B176" s="1" t="s">
        <v>7</v>
      </c>
      <c r="C176" s="5">
        <v>5.4</v>
      </c>
    </row>
    <row r="177" spans="1:3" ht="15.75" thickBot="1" x14ac:dyDescent="0.3">
      <c r="A177" s="2">
        <v>2014</v>
      </c>
      <c r="B177" s="1" t="s">
        <v>8</v>
      </c>
      <c r="C177" s="6">
        <v>4.8</v>
      </c>
    </row>
    <row r="178" spans="1:3" ht="15.75" thickBot="1" x14ac:dyDescent="0.3">
      <c r="A178" s="1">
        <v>2014</v>
      </c>
      <c r="B178" s="1" t="s">
        <v>9</v>
      </c>
      <c r="C178" s="5">
        <v>4.3</v>
      </c>
    </row>
    <row r="179" spans="1:3" ht="15.75" thickBot="1" x14ac:dyDescent="0.3">
      <c r="A179" s="2">
        <v>2014</v>
      </c>
      <c r="B179" s="2" t="s">
        <v>10</v>
      </c>
      <c r="C179" s="6">
        <v>4.0999999999999996</v>
      </c>
    </row>
    <row r="180" spans="1:3" ht="15.75" thickBot="1" x14ac:dyDescent="0.3">
      <c r="A180" s="1">
        <v>2014</v>
      </c>
      <c r="B180" s="1" t="s">
        <v>11</v>
      </c>
      <c r="C180" s="5">
        <v>4</v>
      </c>
    </row>
    <row r="181" spans="1:3" ht="15.75" thickBot="1" x14ac:dyDescent="0.3">
      <c r="A181" s="2">
        <v>2014</v>
      </c>
      <c r="B181" s="1" t="s">
        <v>12</v>
      </c>
      <c r="C181" s="6">
        <v>4.2</v>
      </c>
    </row>
    <row r="182" spans="1:3" ht="15.75" thickBot="1" x14ac:dyDescent="0.3">
      <c r="A182" s="1">
        <v>2015</v>
      </c>
      <c r="B182" s="1" t="s">
        <v>1</v>
      </c>
      <c r="C182" s="5">
        <v>5.8</v>
      </c>
    </row>
    <row r="183" spans="1:3" ht="15.75" thickBot="1" x14ac:dyDescent="0.3">
      <c r="A183" s="2">
        <v>2015</v>
      </c>
      <c r="B183" s="2" t="s">
        <v>2</v>
      </c>
      <c r="C183" s="6">
        <v>6.2</v>
      </c>
    </row>
    <row r="184" spans="1:3" ht="15.75" thickBot="1" x14ac:dyDescent="0.3">
      <c r="A184" s="1">
        <v>2015</v>
      </c>
      <c r="B184" s="1" t="s">
        <v>3</v>
      </c>
      <c r="C184" s="5">
        <v>4.7</v>
      </c>
    </row>
    <row r="185" spans="1:3" ht="15.75" thickBot="1" x14ac:dyDescent="0.3">
      <c r="A185" s="2">
        <v>2015</v>
      </c>
      <c r="B185" s="1" t="s">
        <v>4</v>
      </c>
      <c r="C185" s="6">
        <v>4.0999999999999996</v>
      </c>
    </row>
    <row r="186" spans="1:3" ht="15.75" thickBot="1" x14ac:dyDescent="0.3">
      <c r="A186" s="1">
        <v>2015</v>
      </c>
      <c r="B186" s="1" t="s">
        <v>5</v>
      </c>
      <c r="C186" s="5">
        <v>5.4</v>
      </c>
    </row>
    <row r="187" spans="1:3" ht="15.75" thickBot="1" x14ac:dyDescent="0.3">
      <c r="A187" s="2">
        <v>2015</v>
      </c>
      <c r="B187" s="2" t="s">
        <v>6</v>
      </c>
      <c r="C187" s="6">
        <v>4.4000000000000004</v>
      </c>
    </row>
    <row r="188" spans="1:3" ht="15.75" thickBot="1" x14ac:dyDescent="0.3">
      <c r="A188" s="1">
        <v>2015</v>
      </c>
      <c r="B188" s="1" t="s">
        <v>7</v>
      </c>
      <c r="C188" s="5">
        <v>4.8</v>
      </c>
    </row>
    <row r="189" spans="1:3" ht="15.75" thickBot="1" x14ac:dyDescent="0.3">
      <c r="A189" s="2">
        <v>2015</v>
      </c>
      <c r="B189" s="1" t="s">
        <v>8</v>
      </c>
      <c r="C189" s="6">
        <v>3.6</v>
      </c>
    </row>
    <row r="190" spans="1:3" ht="15.75" thickBot="1" x14ac:dyDescent="0.3">
      <c r="A190" s="1">
        <v>2015</v>
      </c>
      <c r="B190" s="1" t="s">
        <v>9</v>
      </c>
      <c r="C190" s="5">
        <v>4.4000000000000004</v>
      </c>
    </row>
    <row r="191" spans="1:3" ht="15.75" thickBot="1" x14ac:dyDescent="0.3">
      <c r="A191" s="2">
        <v>2015</v>
      </c>
      <c r="B191" s="2" t="s">
        <v>10</v>
      </c>
      <c r="C191" s="6">
        <v>3.8</v>
      </c>
    </row>
    <row r="192" spans="1:3" ht="15.75" thickBot="1" x14ac:dyDescent="0.3">
      <c r="A192" s="1">
        <v>2015</v>
      </c>
      <c r="B192" s="1" t="s">
        <v>11</v>
      </c>
      <c r="C192" s="5">
        <v>4.0999999999999996</v>
      </c>
    </row>
    <row r="193" spans="1:3" ht="15.75" thickBot="1" x14ac:dyDescent="0.3">
      <c r="A193" s="2">
        <v>2015</v>
      </c>
      <c r="B193" s="1" t="s">
        <v>12</v>
      </c>
      <c r="C193" s="6">
        <v>4.3</v>
      </c>
    </row>
    <row r="194" spans="1:3" ht="15.75" thickBot="1" x14ac:dyDescent="0.3">
      <c r="A194" s="1">
        <v>2016</v>
      </c>
      <c r="B194" s="1" t="s">
        <v>1</v>
      </c>
      <c r="C194" s="5">
        <v>4.2</v>
      </c>
    </row>
    <row r="195" spans="1:3" ht="15.75" thickBot="1" x14ac:dyDescent="0.3">
      <c r="A195" s="2">
        <v>2016</v>
      </c>
      <c r="B195" s="2" t="s">
        <v>2</v>
      </c>
      <c r="C195" s="6">
        <v>4.8</v>
      </c>
    </row>
    <row r="196" spans="1:3" ht="15.75" thickBot="1" x14ac:dyDescent="0.3">
      <c r="A196" s="1">
        <v>2016</v>
      </c>
      <c r="B196" s="1" t="s">
        <v>3</v>
      </c>
      <c r="C196" s="5">
        <v>4.5999999999999996</v>
      </c>
    </row>
    <row r="197" spans="1:3" ht="15.75" thickBot="1" x14ac:dyDescent="0.3">
      <c r="A197" s="2">
        <v>2016</v>
      </c>
      <c r="B197" s="1" t="s">
        <v>4</v>
      </c>
      <c r="C197" s="6">
        <v>5.2</v>
      </c>
    </row>
    <row r="198" spans="1:3" ht="15.75" thickBot="1" x14ac:dyDescent="0.3">
      <c r="A198" s="1">
        <v>2016</v>
      </c>
      <c r="B198" s="1" t="s">
        <v>5</v>
      </c>
      <c r="C198" s="5">
        <v>4.8</v>
      </c>
    </row>
    <row r="199" spans="1:3" ht="15.75" thickBot="1" x14ac:dyDescent="0.3">
      <c r="A199" s="2">
        <v>2016</v>
      </c>
      <c r="B199" s="2" t="s">
        <v>6</v>
      </c>
      <c r="C199" s="6">
        <v>3.4</v>
      </c>
    </row>
    <row r="200" spans="1:3" ht="15.75" thickBot="1" x14ac:dyDescent="0.3">
      <c r="A200" s="1">
        <v>2016</v>
      </c>
      <c r="B200" s="1" t="s">
        <v>7</v>
      </c>
      <c r="C200" s="5">
        <v>3.6</v>
      </c>
    </row>
    <row r="201" spans="1:3" ht="15.75" thickBot="1" x14ac:dyDescent="0.3">
      <c r="A201" s="2">
        <v>2016</v>
      </c>
      <c r="B201" s="1" t="s">
        <v>8</v>
      </c>
      <c r="C201" s="6">
        <v>4.0999999999999996</v>
      </c>
    </row>
    <row r="202" spans="1:3" ht="15.75" thickBot="1" x14ac:dyDescent="0.3">
      <c r="A202" s="1">
        <v>2016</v>
      </c>
      <c r="B202" s="1" t="s">
        <v>9</v>
      </c>
      <c r="C202" s="5">
        <v>4.3</v>
      </c>
    </row>
    <row r="203" spans="1:3" ht="15.75" thickBot="1" x14ac:dyDescent="0.3">
      <c r="A203" s="2">
        <v>2016</v>
      </c>
      <c r="B203" s="2" t="s">
        <v>10</v>
      </c>
      <c r="C203" s="6">
        <v>4.3</v>
      </c>
    </row>
    <row r="204" spans="1:3" ht="15.75" thickBot="1" x14ac:dyDescent="0.3">
      <c r="A204" s="1">
        <v>2016</v>
      </c>
      <c r="B204" s="1" t="s">
        <v>11</v>
      </c>
      <c r="C204" s="5">
        <v>4.7</v>
      </c>
    </row>
    <row r="205" spans="1:3" ht="15.75" thickBot="1" x14ac:dyDescent="0.3">
      <c r="A205" s="2">
        <v>2016</v>
      </c>
      <c r="B205" s="1" t="s">
        <v>12</v>
      </c>
      <c r="C205" s="6">
        <v>4.5</v>
      </c>
    </row>
    <row r="206" spans="1:3" ht="15.75" thickBot="1" x14ac:dyDescent="0.3">
      <c r="A206" s="1">
        <v>2017</v>
      </c>
      <c r="B206" s="1" t="s">
        <v>1</v>
      </c>
      <c r="C206" s="5">
        <v>3.6</v>
      </c>
    </row>
    <row r="207" spans="1:3" ht="15.75" thickBot="1" x14ac:dyDescent="0.3">
      <c r="A207" s="2">
        <v>2017</v>
      </c>
      <c r="B207" s="2" t="s">
        <v>2</v>
      </c>
      <c r="C207" s="6">
        <v>3.1</v>
      </c>
    </row>
    <row r="208" spans="1:3" ht="15.75" thickBot="1" x14ac:dyDescent="0.3">
      <c r="A208" s="1">
        <v>2017</v>
      </c>
      <c r="B208" s="1" t="s">
        <v>3</v>
      </c>
      <c r="C208" s="5">
        <v>3.4</v>
      </c>
    </row>
    <row r="209" spans="1:3" ht="15.75" thickBot="1" x14ac:dyDescent="0.3">
      <c r="A209" s="2">
        <v>2017</v>
      </c>
      <c r="B209" s="1" t="s">
        <v>4</v>
      </c>
      <c r="C209" s="6">
        <v>3.8</v>
      </c>
    </row>
    <row r="210" spans="1:3" ht="15.75" thickBot="1" x14ac:dyDescent="0.3">
      <c r="A210" s="1">
        <v>2017</v>
      </c>
      <c r="B210" s="1" t="s">
        <v>5</v>
      </c>
      <c r="C210" s="5">
        <v>3.1</v>
      </c>
    </row>
    <row r="211" spans="1:3" ht="15.75" thickBot="1" x14ac:dyDescent="0.3">
      <c r="A211" s="2">
        <v>2017</v>
      </c>
      <c r="B211" s="2" t="s">
        <v>6</v>
      </c>
      <c r="C211" s="6">
        <v>3.3</v>
      </c>
    </row>
    <row r="212" spans="1:3" ht="15.75" thickBot="1" x14ac:dyDescent="0.3">
      <c r="A212" s="1">
        <v>2017</v>
      </c>
      <c r="B212" s="1" t="s">
        <v>7</v>
      </c>
      <c r="C212" s="5">
        <v>4.0999999999999996</v>
      </c>
    </row>
    <row r="213" spans="1:3" ht="15.75" thickBot="1" x14ac:dyDescent="0.3">
      <c r="A213" s="2">
        <v>2017</v>
      </c>
      <c r="B213" s="1" t="s">
        <v>8</v>
      </c>
      <c r="C213" s="6">
        <v>4</v>
      </c>
    </row>
    <row r="214" spans="1:3" ht="15.75" thickBot="1" x14ac:dyDescent="0.3">
      <c r="A214" s="1">
        <v>2017</v>
      </c>
      <c r="B214" s="1" t="s">
        <v>9</v>
      </c>
      <c r="C214" s="5">
        <v>3.9</v>
      </c>
    </row>
    <row r="215" spans="1:3" ht="15.75" thickBot="1" x14ac:dyDescent="0.3">
      <c r="A215" s="2">
        <v>2017</v>
      </c>
      <c r="B215" s="2" t="s">
        <v>10</v>
      </c>
      <c r="C215" s="6">
        <v>3.2</v>
      </c>
    </row>
    <row r="216" spans="1:3" ht="15.75" thickBot="1" x14ac:dyDescent="0.3">
      <c r="A216" s="1">
        <v>2017</v>
      </c>
      <c r="B216" s="1" t="s">
        <v>11</v>
      </c>
      <c r="C216" s="5">
        <v>2.9</v>
      </c>
    </row>
    <row r="217" spans="1:3" ht="15.75" thickBot="1" x14ac:dyDescent="0.3">
      <c r="A217" s="2">
        <v>2017</v>
      </c>
      <c r="B217" s="1" t="s">
        <v>12</v>
      </c>
      <c r="C217" s="6">
        <v>3.8</v>
      </c>
    </row>
    <row r="218" spans="1:3" ht="15.75" thickBot="1" x14ac:dyDescent="0.3">
      <c r="A218" s="1">
        <v>2018</v>
      </c>
      <c r="B218" s="1" t="s">
        <v>1</v>
      </c>
      <c r="C218" s="5">
        <v>3.7</v>
      </c>
    </row>
    <row r="219" spans="1:3" ht="15.75" thickBot="1" x14ac:dyDescent="0.3">
      <c r="A219" s="2">
        <v>2018</v>
      </c>
      <c r="B219" s="2" t="s">
        <v>2</v>
      </c>
      <c r="C219" s="6">
        <v>3.7</v>
      </c>
    </row>
    <row r="220" spans="1:3" ht="15.75" thickBot="1" x14ac:dyDescent="0.3">
      <c r="A220" s="1">
        <v>2018</v>
      </c>
      <c r="B220" s="1" t="s">
        <v>3</v>
      </c>
      <c r="C220" s="5">
        <v>3.6</v>
      </c>
    </row>
    <row r="221" spans="1:3" ht="15.75" thickBot="1" x14ac:dyDescent="0.3">
      <c r="A221" s="2">
        <v>2018</v>
      </c>
      <c r="B221" s="1" t="s">
        <v>4</v>
      </c>
      <c r="C221" s="6">
        <v>3.5</v>
      </c>
    </row>
    <row r="222" spans="1:3" ht="15.75" thickBot="1" x14ac:dyDescent="0.3">
      <c r="A222" s="1">
        <v>2018</v>
      </c>
      <c r="B222" s="1" t="s">
        <v>5</v>
      </c>
      <c r="C222" s="5">
        <v>3.5</v>
      </c>
    </row>
    <row r="223" spans="1:3" ht="15.75" thickBot="1" x14ac:dyDescent="0.3">
      <c r="A223" s="2">
        <v>2018</v>
      </c>
      <c r="B223" s="2" t="s">
        <v>6</v>
      </c>
      <c r="C223" s="6">
        <v>3.7</v>
      </c>
    </row>
    <row r="224" spans="1:3" ht="15.75" thickBot="1" x14ac:dyDescent="0.3">
      <c r="A224" s="1">
        <v>2018</v>
      </c>
      <c r="B224" s="1" t="s">
        <v>7</v>
      </c>
      <c r="C224" s="5">
        <v>4.4000000000000004</v>
      </c>
    </row>
    <row r="225" spans="1:3" ht="15.75" thickBot="1" x14ac:dyDescent="0.3">
      <c r="A225" s="2">
        <v>2018</v>
      </c>
      <c r="B225" s="1" t="s">
        <v>8</v>
      </c>
      <c r="C225" s="6">
        <v>4.3</v>
      </c>
    </row>
    <row r="226" spans="1:3" ht="15.75" thickBot="1" x14ac:dyDescent="0.3">
      <c r="A226" s="1">
        <v>2018</v>
      </c>
      <c r="B226" s="1" t="s">
        <v>9</v>
      </c>
      <c r="C226" s="5">
        <v>4.3</v>
      </c>
    </row>
    <row r="227" spans="1:3" ht="15.75" thickBot="1" x14ac:dyDescent="0.3">
      <c r="A227" s="2">
        <v>2018</v>
      </c>
      <c r="B227" s="2" t="s">
        <v>10</v>
      </c>
      <c r="C227" s="6">
        <v>4.3</v>
      </c>
    </row>
    <row r="228" spans="1:3" ht="15.75" thickBot="1" x14ac:dyDescent="0.3">
      <c r="A228" s="1">
        <v>2018</v>
      </c>
      <c r="B228" s="1" t="s">
        <v>11</v>
      </c>
      <c r="C228" s="5">
        <v>3.2</v>
      </c>
    </row>
    <row r="229" spans="1:3" ht="15.75" thickBot="1" x14ac:dyDescent="0.3">
      <c r="A229" s="2">
        <v>2018</v>
      </c>
      <c r="B229" s="1" t="s">
        <v>12</v>
      </c>
      <c r="C229" s="6">
        <v>3.5</v>
      </c>
    </row>
    <row r="230" spans="1:3" ht="15.75" thickBot="1" x14ac:dyDescent="0.3">
      <c r="A230" s="1">
        <v>2019</v>
      </c>
      <c r="B230" s="1" t="s">
        <v>1</v>
      </c>
      <c r="C230" s="5">
        <v>3.4</v>
      </c>
    </row>
    <row r="231" spans="1:3" ht="15.75" thickBot="1" x14ac:dyDescent="0.3">
      <c r="A231" s="2">
        <v>2019</v>
      </c>
      <c r="B231" s="2" t="s">
        <v>2</v>
      </c>
      <c r="C231" s="6">
        <v>3.3</v>
      </c>
    </row>
    <row r="232" spans="1:3" ht="15.75" thickBot="1" x14ac:dyDescent="0.3">
      <c r="A232" s="1">
        <v>2019</v>
      </c>
      <c r="B232" s="1" t="s">
        <v>3</v>
      </c>
      <c r="C232" s="5">
        <v>3.6</v>
      </c>
    </row>
    <row r="233" spans="1:3" ht="15.75" thickBot="1" x14ac:dyDescent="0.3">
      <c r="A233" s="2">
        <v>2019</v>
      </c>
      <c r="B233" s="1" t="s">
        <v>4</v>
      </c>
      <c r="C233" s="6">
        <v>3.6</v>
      </c>
    </row>
    <row r="234" spans="1:3" ht="15.75" thickBot="1" x14ac:dyDescent="0.3">
      <c r="A234" s="1">
        <v>2019</v>
      </c>
      <c r="B234" s="1" t="s">
        <v>5</v>
      </c>
      <c r="C234" s="5">
        <v>2.5</v>
      </c>
    </row>
    <row r="235" spans="1:3" ht="15.75" thickBot="1" x14ac:dyDescent="0.3">
      <c r="A235" s="2">
        <v>2019</v>
      </c>
      <c r="B235" s="2" t="s">
        <v>6</v>
      </c>
      <c r="C235" s="6">
        <v>2.8</v>
      </c>
    </row>
    <row r="236" spans="1:3" ht="15.75" thickBot="1" x14ac:dyDescent="0.3">
      <c r="A236" s="1">
        <v>2019</v>
      </c>
      <c r="B236" s="1" t="s">
        <v>7</v>
      </c>
      <c r="C236" s="5">
        <v>3.1</v>
      </c>
    </row>
    <row r="237" spans="1:3" ht="15.75" thickBot="1" x14ac:dyDescent="0.3">
      <c r="A237" s="2">
        <v>2019</v>
      </c>
      <c r="B237" s="1" t="s">
        <v>8</v>
      </c>
      <c r="C237" s="6">
        <v>3.9</v>
      </c>
    </row>
    <row r="238" spans="1:3" ht="15.75" thickBot="1" x14ac:dyDescent="0.3">
      <c r="A238" s="1">
        <v>2019</v>
      </c>
      <c r="B238" s="1" t="s">
        <v>9</v>
      </c>
      <c r="C238" s="5">
        <v>4.5</v>
      </c>
    </row>
    <row r="239" spans="1:3" ht="15.75" thickBot="1" x14ac:dyDescent="0.3">
      <c r="A239" s="2">
        <v>2019</v>
      </c>
      <c r="B239" s="2" t="s">
        <v>10</v>
      </c>
      <c r="C239" s="6">
        <v>3.5</v>
      </c>
    </row>
    <row r="240" spans="1:3" ht="15.75" thickBot="1" x14ac:dyDescent="0.3">
      <c r="A240" s="1">
        <v>2019</v>
      </c>
      <c r="B240" s="1" t="s">
        <v>11</v>
      </c>
      <c r="C240" s="5">
        <v>2.4</v>
      </c>
    </row>
    <row r="241" spans="1:3" ht="15.75" thickBot="1" x14ac:dyDescent="0.3">
      <c r="A241" s="2">
        <v>2019</v>
      </c>
      <c r="B241" s="1" t="s">
        <v>12</v>
      </c>
      <c r="C241" s="6">
        <v>3.1</v>
      </c>
    </row>
    <row r="242" spans="1:3" ht="15.75" thickBot="1" x14ac:dyDescent="0.3">
      <c r="A242" s="1">
        <v>2020</v>
      </c>
      <c r="B242" s="1" t="s">
        <v>1</v>
      </c>
      <c r="C242" s="5">
        <v>3.7</v>
      </c>
    </row>
    <row r="243" spans="1:3" ht="15.75" thickBot="1" x14ac:dyDescent="0.3">
      <c r="A243" s="2">
        <v>2020</v>
      </c>
      <c r="B243" s="2" t="s">
        <v>2</v>
      </c>
      <c r="C243" s="6">
        <v>4.3</v>
      </c>
    </row>
    <row r="244" spans="1:3" ht="15.75" thickBot="1" x14ac:dyDescent="0.3">
      <c r="A244" s="1">
        <v>2020</v>
      </c>
      <c r="B244" s="1" t="s">
        <v>3</v>
      </c>
      <c r="C244" s="5">
        <v>5.3</v>
      </c>
    </row>
    <row r="245" spans="1:3" ht="15.75" thickBot="1" x14ac:dyDescent="0.3">
      <c r="A245" s="2">
        <v>2020</v>
      </c>
      <c r="B245" s="1" t="s">
        <v>4</v>
      </c>
      <c r="C245" s="6">
        <v>10.199999999999999</v>
      </c>
    </row>
    <row r="246" spans="1:3" ht="15.75" thickBot="1" x14ac:dyDescent="0.3">
      <c r="A246" s="1">
        <v>2020</v>
      </c>
      <c r="B246" s="1" t="s">
        <v>5</v>
      </c>
      <c r="C246" s="5">
        <v>9.3000000000000007</v>
      </c>
    </row>
    <row r="247" spans="1:3" ht="15.75" thickBot="1" x14ac:dyDescent="0.3">
      <c r="A247" s="2">
        <v>2020</v>
      </c>
      <c r="B247" s="2" t="s">
        <v>6</v>
      </c>
      <c r="C247" s="6">
        <v>8.9</v>
      </c>
    </row>
    <row r="248" spans="1:3" ht="15.75" thickBot="1" x14ac:dyDescent="0.3">
      <c r="A248" s="1">
        <v>2020</v>
      </c>
      <c r="B248" s="1" t="s">
        <v>7</v>
      </c>
      <c r="C248" s="5">
        <v>9</v>
      </c>
    </row>
    <row r="249" spans="1:3" ht="15.75" thickBot="1" x14ac:dyDescent="0.3">
      <c r="A249" s="2">
        <v>2020</v>
      </c>
      <c r="B249" s="1" t="s">
        <v>8</v>
      </c>
      <c r="C249" s="6">
        <v>7</v>
      </c>
    </row>
    <row r="250" spans="1:3" ht="15.75" thickBot="1" x14ac:dyDescent="0.3">
      <c r="A250" s="1">
        <v>2020</v>
      </c>
      <c r="B250" s="1" t="s">
        <v>9</v>
      </c>
      <c r="C250" s="5">
        <v>7.1</v>
      </c>
    </row>
    <row r="251" spans="1:3" ht="15.75" thickBot="1" x14ac:dyDescent="0.3">
      <c r="A251" s="2">
        <v>2020</v>
      </c>
      <c r="B251" s="2" t="s">
        <v>10</v>
      </c>
      <c r="C251" s="6">
        <v>6.3</v>
      </c>
    </row>
    <row r="252" spans="1:3" ht="15.75" thickBot="1" x14ac:dyDescent="0.3">
      <c r="A252" s="1">
        <v>2020</v>
      </c>
      <c r="B252" s="1" t="s">
        <v>11</v>
      </c>
      <c r="C252" s="5">
        <v>5.4</v>
      </c>
    </row>
    <row r="253" spans="1:3" ht="15.75" thickBot="1" x14ac:dyDescent="0.3">
      <c r="A253" s="9">
        <v>2020</v>
      </c>
      <c r="B253" s="1" t="s">
        <v>12</v>
      </c>
      <c r="C253" s="10">
        <v>5.5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3BEA-E8CF-4FB4-8150-9529B56F8BB0}">
  <dimension ref="A1:C253"/>
  <sheetViews>
    <sheetView workbookViewId="0">
      <selection activeCell="C253" sqref="C2:C253"/>
    </sheetView>
  </sheetViews>
  <sheetFormatPr defaultRowHeight="15" x14ac:dyDescent="0.25"/>
  <sheetData>
    <row r="1" spans="1:3" ht="15.75" thickBot="1" x14ac:dyDescent="0.3">
      <c r="A1" s="3" t="s">
        <v>0</v>
      </c>
      <c r="B1" s="3" t="s">
        <v>13</v>
      </c>
      <c r="C1" s="4" t="s">
        <v>14</v>
      </c>
    </row>
    <row r="2" spans="1:3" ht="15.75" thickBot="1" x14ac:dyDescent="0.3">
      <c r="A2" s="1">
        <v>2000</v>
      </c>
      <c r="B2" s="1" t="s">
        <v>1</v>
      </c>
      <c r="C2" s="5">
        <v>5</v>
      </c>
    </row>
    <row r="3" spans="1:3" ht="15.75" thickBot="1" x14ac:dyDescent="0.3">
      <c r="A3" s="2">
        <v>2000</v>
      </c>
      <c r="B3" s="2" t="s">
        <v>2</v>
      </c>
      <c r="C3" s="6">
        <v>5.2</v>
      </c>
    </row>
    <row r="4" spans="1:3" ht="15.75" thickBot="1" x14ac:dyDescent="0.3">
      <c r="A4" s="1">
        <v>2000</v>
      </c>
      <c r="B4" s="1" t="s">
        <v>3</v>
      </c>
      <c r="C4" s="5">
        <v>5.0999999999999996</v>
      </c>
    </row>
    <row r="5" spans="1:3" ht="15.75" thickBot="1" x14ac:dyDescent="0.3">
      <c r="A5" s="2">
        <v>2000</v>
      </c>
      <c r="B5" s="1" t="s">
        <v>4</v>
      </c>
      <c r="C5" s="6">
        <v>4.0999999999999996</v>
      </c>
    </row>
    <row r="6" spans="1:3" ht="15.75" thickBot="1" x14ac:dyDescent="0.3">
      <c r="A6" s="1">
        <v>2000</v>
      </c>
      <c r="B6" s="1" t="s">
        <v>5</v>
      </c>
      <c r="C6" s="5">
        <v>4.3</v>
      </c>
    </row>
    <row r="7" spans="1:3" ht="15.75" thickBot="1" x14ac:dyDescent="0.3">
      <c r="A7" s="2">
        <v>2000</v>
      </c>
      <c r="B7" s="2" t="s">
        <v>6</v>
      </c>
      <c r="C7" s="6">
        <v>4.4000000000000004</v>
      </c>
    </row>
    <row r="8" spans="1:3" ht="15.75" thickBot="1" x14ac:dyDescent="0.3">
      <c r="A8" s="1">
        <v>2000</v>
      </c>
      <c r="B8" s="1" t="s">
        <v>7</v>
      </c>
      <c r="C8" s="5">
        <v>4.0999999999999996</v>
      </c>
    </row>
    <row r="9" spans="1:3" ht="15.75" thickBot="1" x14ac:dyDescent="0.3">
      <c r="A9" s="2">
        <v>2000</v>
      </c>
      <c r="B9" s="2" t="s">
        <v>8</v>
      </c>
      <c r="C9" s="6">
        <v>4.3</v>
      </c>
    </row>
    <row r="10" spans="1:3" ht="15.75" thickBot="1" x14ac:dyDescent="0.3">
      <c r="A10" s="1">
        <v>2000</v>
      </c>
      <c r="B10" s="1" t="s">
        <v>9</v>
      </c>
      <c r="C10" s="5">
        <v>4.0999999999999996</v>
      </c>
    </row>
    <row r="11" spans="1:3" ht="15.75" thickBot="1" x14ac:dyDescent="0.3">
      <c r="A11" s="2">
        <v>2000</v>
      </c>
      <c r="B11" s="1" t="s">
        <v>10</v>
      </c>
      <c r="C11" s="6">
        <v>3.7</v>
      </c>
    </row>
    <row r="12" spans="1:3" ht="15.75" thickBot="1" x14ac:dyDescent="0.3">
      <c r="A12" s="1">
        <v>2000</v>
      </c>
      <c r="B12" s="1" t="s">
        <v>11</v>
      </c>
      <c r="C12" s="5">
        <v>3.6</v>
      </c>
    </row>
    <row r="13" spans="1:3" ht="15.75" thickBot="1" x14ac:dyDescent="0.3">
      <c r="A13" s="2">
        <v>2000</v>
      </c>
      <c r="B13" s="2" t="s">
        <v>12</v>
      </c>
      <c r="C13" s="6">
        <v>3.7</v>
      </c>
    </row>
    <row r="14" spans="1:3" ht="15.75" thickBot="1" x14ac:dyDescent="0.3">
      <c r="A14" s="1">
        <v>2001</v>
      </c>
      <c r="B14" s="1" t="s">
        <v>1</v>
      </c>
      <c r="C14" s="5">
        <v>4.7</v>
      </c>
    </row>
    <row r="15" spans="1:3" ht="15.75" thickBot="1" x14ac:dyDescent="0.3">
      <c r="A15" s="2">
        <v>2001</v>
      </c>
      <c r="B15" s="2" t="s">
        <v>2</v>
      </c>
      <c r="C15" s="6">
        <v>5.2</v>
      </c>
    </row>
    <row r="16" spans="1:3" ht="15.75" thickBot="1" x14ac:dyDescent="0.3">
      <c r="A16" s="1">
        <v>2001</v>
      </c>
      <c r="B16" s="1" t="s">
        <v>3</v>
      </c>
      <c r="C16" s="5">
        <v>5.4</v>
      </c>
    </row>
    <row r="17" spans="1:3" ht="15.75" thickBot="1" x14ac:dyDescent="0.3">
      <c r="A17" s="2">
        <v>2001</v>
      </c>
      <c r="B17" s="1" t="s">
        <v>4</v>
      </c>
      <c r="C17" s="6">
        <v>4.3</v>
      </c>
    </row>
    <row r="18" spans="1:3" ht="15.75" thickBot="1" x14ac:dyDescent="0.3">
      <c r="A18" s="1">
        <v>2001</v>
      </c>
      <c r="B18" s="1" t="s">
        <v>5</v>
      </c>
      <c r="C18" s="5">
        <v>4.5</v>
      </c>
    </row>
    <row r="19" spans="1:3" ht="15.75" thickBot="1" x14ac:dyDescent="0.3">
      <c r="A19" s="2">
        <v>2001</v>
      </c>
      <c r="B19" s="2" t="s">
        <v>6</v>
      </c>
      <c r="C19" s="6">
        <v>4.9000000000000004</v>
      </c>
    </row>
    <row r="20" spans="1:3" ht="15.75" thickBot="1" x14ac:dyDescent="0.3">
      <c r="A20" s="1">
        <v>2001</v>
      </c>
      <c r="B20" s="1" t="s">
        <v>7</v>
      </c>
      <c r="C20" s="5">
        <v>4.3</v>
      </c>
    </row>
    <row r="21" spans="1:3" ht="15.75" thickBot="1" x14ac:dyDescent="0.3">
      <c r="A21" s="2">
        <v>2001</v>
      </c>
      <c r="B21" s="2" t="s">
        <v>8</v>
      </c>
      <c r="C21" s="6">
        <v>4.8</v>
      </c>
    </row>
    <row r="22" spans="1:3" ht="15.75" thickBot="1" x14ac:dyDescent="0.3">
      <c r="A22" s="1">
        <v>2001</v>
      </c>
      <c r="B22" s="1" t="s">
        <v>9</v>
      </c>
      <c r="C22" s="5">
        <v>4.8</v>
      </c>
    </row>
    <row r="23" spans="1:3" ht="15.75" thickBot="1" x14ac:dyDescent="0.3">
      <c r="A23" s="2">
        <v>2001</v>
      </c>
      <c r="B23" s="1" t="s">
        <v>10</v>
      </c>
      <c r="C23" s="6">
        <v>4.8</v>
      </c>
    </row>
    <row r="24" spans="1:3" ht="15.75" thickBot="1" x14ac:dyDescent="0.3">
      <c r="A24" s="1">
        <v>2001</v>
      </c>
      <c r="B24" s="1" t="s">
        <v>11</v>
      </c>
      <c r="C24" s="5">
        <v>5.3</v>
      </c>
    </row>
    <row r="25" spans="1:3" ht="15.75" thickBot="1" x14ac:dyDescent="0.3">
      <c r="A25" s="2">
        <v>2001</v>
      </c>
      <c r="B25" s="2" t="s">
        <v>12</v>
      </c>
      <c r="C25" s="6">
        <v>5.4</v>
      </c>
    </row>
    <row r="26" spans="1:3" ht="15.75" thickBot="1" x14ac:dyDescent="0.3">
      <c r="A26" s="1">
        <v>2002</v>
      </c>
      <c r="B26" s="1" t="s">
        <v>1</v>
      </c>
      <c r="C26" s="5">
        <v>6.3</v>
      </c>
    </row>
    <row r="27" spans="1:3" ht="15.75" thickBot="1" x14ac:dyDescent="0.3">
      <c r="A27" s="2">
        <v>2002</v>
      </c>
      <c r="B27" s="2" t="s">
        <v>2</v>
      </c>
      <c r="C27" s="6">
        <v>6.6</v>
      </c>
    </row>
    <row r="28" spans="1:3" ht="15.75" thickBot="1" x14ac:dyDescent="0.3">
      <c r="A28" s="1">
        <v>2002</v>
      </c>
      <c r="B28" s="1" t="s">
        <v>3</v>
      </c>
      <c r="C28" s="5">
        <v>6.6</v>
      </c>
    </row>
    <row r="29" spans="1:3" ht="15.75" thickBot="1" x14ac:dyDescent="0.3">
      <c r="A29" s="2">
        <v>2002</v>
      </c>
      <c r="B29" s="1" t="s">
        <v>4</v>
      </c>
      <c r="C29" s="6">
        <v>6.4</v>
      </c>
    </row>
    <row r="30" spans="1:3" ht="15.75" thickBot="1" x14ac:dyDescent="0.3">
      <c r="A30" s="1">
        <v>2002</v>
      </c>
      <c r="B30" s="1" t="s">
        <v>5</v>
      </c>
      <c r="C30" s="5">
        <v>5.8</v>
      </c>
    </row>
    <row r="31" spans="1:3" ht="15.75" thickBot="1" x14ac:dyDescent="0.3">
      <c r="A31" s="2">
        <v>2002</v>
      </c>
      <c r="B31" s="2" t="s">
        <v>6</v>
      </c>
      <c r="C31" s="6">
        <v>6.2</v>
      </c>
    </row>
    <row r="32" spans="1:3" ht="15.75" thickBot="1" x14ac:dyDescent="0.3">
      <c r="A32" s="1">
        <v>2002</v>
      </c>
      <c r="B32" s="1" t="s">
        <v>7</v>
      </c>
      <c r="C32" s="5">
        <v>5.6</v>
      </c>
    </row>
    <row r="33" spans="1:3" ht="15.75" thickBot="1" x14ac:dyDescent="0.3">
      <c r="A33" s="2">
        <v>2002</v>
      </c>
      <c r="B33" s="2" t="s">
        <v>8</v>
      </c>
      <c r="C33" s="6">
        <v>5.8</v>
      </c>
    </row>
    <row r="34" spans="1:3" ht="15.75" thickBot="1" x14ac:dyDescent="0.3">
      <c r="A34" s="1">
        <v>2002</v>
      </c>
      <c r="B34" s="1" t="s">
        <v>9</v>
      </c>
      <c r="C34" s="5">
        <v>5.9</v>
      </c>
    </row>
    <row r="35" spans="1:3" ht="15.75" thickBot="1" x14ac:dyDescent="0.3">
      <c r="A35" s="2">
        <v>2002</v>
      </c>
      <c r="B35" s="1" t="s">
        <v>10</v>
      </c>
      <c r="C35" s="6">
        <v>6.1</v>
      </c>
    </row>
    <row r="36" spans="1:3" ht="15.75" thickBot="1" x14ac:dyDescent="0.3">
      <c r="A36" s="1">
        <v>2002</v>
      </c>
      <c r="B36" s="1" t="s">
        <v>11</v>
      </c>
      <c r="C36" s="5">
        <v>6.2</v>
      </c>
    </row>
    <row r="37" spans="1:3" ht="15.75" thickBot="1" x14ac:dyDescent="0.3">
      <c r="A37" s="2">
        <v>2002</v>
      </c>
      <c r="B37" s="2" t="s">
        <v>12</v>
      </c>
      <c r="C37" s="6">
        <v>5.7</v>
      </c>
    </row>
    <row r="38" spans="1:3" ht="15.75" thickBot="1" x14ac:dyDescent="0.3">
      <c r="A38" s="1">
        <v>2003</v>
      </c>
      <c r="B38" s="1" t="s">
        <v>1</v>
      </c>
      <c r="C38" s="5">
        <v>6.7</v>
      </c>
    </row>
    <row r="39" spans="1:3" ht="15.75" thickBot="1" x14ac:dyDescent="0.3">
      <c r="A39" s="2">
        <v>2003</v>
      </c>
      <c r="B39" s="2" t="s">
        <v>2</v>
      </c>
      <c r="C39" s="6">
        <v>6.1</v>
      </c>
    </row>
    <row r="40" spans="1:3" ht="15.75" thickBot="1" x14ac:dyDescent="0.3">
      <c r="A40" s="1">
        <v>2003</v>
      </c>
      <c r="B40" s="1" t="s">
        <v>3</v>
      </c>
      <c r="C40" s="5">
        <v>5.9</v>
      </c>
    </row>
    <row r="41" spans="1:3" ht="15.75" thickBot="1" x14ac:dyDescent="0.3">
      <c r="A41" s="2">
        <v>2003</v>
      </c>
      <c r="B41" s="1" t="s">
        <v>4</v>
      </c>
      <c r="C41" s="6">
        <v>6</v>
      </c>
    </row>
    <row r="42" spans="1:3" ht="15.75" thickBot="1" x14ac:dyDescent="0.3">
      <c r="A42" s="1">
        <v>2003</v>
      </c>
      <c r="B42" s="1" t="s">
        <v>5</v>
      </c>
      <c r="C42" s="5">
        <v>6.2</v>
      </c>
    </row>
    <row r="43" spans="1:3" ht="15.75" thickBot="1" x14ac:dyDescent="0.3">
      <c r="A43" s="2">
        <v>2003</v>
      </c>
      <c r="B43" s="2" t="s">
        <v>6</v>
      </c>
      <c r="C43" s="6">
        <v>6.9</v>
      </c>
    </row>
    <row r="44" spans="1:3" ht="15.75" thickBot="1" x14ac:dyDescent="0.3">
      <c r="A44" s="1">
        <v>2003</v>
      </c>
      <c r="B44" s="1" t="s">
        <v>7</v>
      </c>
      <c r="C44" s="5">
        <v>6.6</v>
      </c>
    </row>
    <row r="45" spans="1:3" ht="15.75" thickBot="1" x14ac:dyDescent="0.3">
      <c r="A45" s="2">
        <v>2003</v>
      </c>
      <c r="B45" s="2" t="s">
        <v>8</v>
      </c>
      <c r="C45" s="6">
        <v>5.6</v>
      </c>
    </row>
    <row r="46" spans="1:3" ht="15.75" thickBot="1" x14ac:dyDescent="0.3">
      <c r="A46" s="1">
        <v>2003</v>
      </c>
      <c r="B46" s="1" t="s">
        <v>9</v>
      </c>
      <c r="C46" s="5">
        <v>5.9</v>
      </c>
    </row>
    <row r="47" spans="1:3" ht="15.75" thickBot="1" x14ac:dyDescent="0.3">
      <c r="A47" s="2">
        <v>2003</v>
      </c>
      <c r="B47" s="1" t="s">
        <v>10</v>
      </c>
      <c r="C47" s="6">
        <v>5.7</v>
      </c>
    </row>
    <row r="48" spans="1:3" ht="15.75" thickBot="1" x14ac:dyDescent="0.3">
      <c r="A48" s="1">
        <v>2003</v>
      </c>
      <c r="B48" s="1" t="s">
        <v>11</v>
      </c>
      <c r="C48" s="5">
        <v>5.4</v>
      </c>
    </row>
    <row r="49" spans="1:3" ht="15.75" thickBot="1" x14ac:dyDescent="0.3">
      <c r="A49" s="2">
        <v>2003</v>
      </c>
      <c r="B49" s="2" t="s">
        <v>12</v>
      </c>
      <c r="C49" s="6">
        <v>5</v>
      </c>
    </row>
    <row r="50" spans="1:3" ht="15.75" thickBot="1" x14ac:dyDescent="0.3">
      <c r="A50" s="1">
        <v>2004</v>
      </c>
      <c r="B50" s="1" t="s">
        <v>1</v>
      </c>
      <c r="C50" s="5">
        <v>6.5</v>
      </c>
    </row>
    <row r="51" spans="1:3" ht="15.75" thickBot="1" x14ac:dyDescent="0.3">
      <c r="A51" s="2">
        <v>2004</v>
      </c>
      <c r="B51" s="2" t="s">
        <v>2</v>
      </c>
      <c r="C51" s="6">
        <v>6.5</v>
      </c>
    </row>
    <row r="52" spans="1:3" ht="15.75" thickBot="1" x14ac:dyDescent="0.3">
      <c r="A52" s="1">
        <v>2004</v>
      </c>
      <c r="B52" s="1" t="s">
        <v>3</v>
      </c>
      <c r="C52" s="5">
        <v>6.8</v>
      </c>
    </row>
    <row r="53" spans="1:3" ht="15.75" thickBot="1" x14ac:dyDescent="0.3">
      <c r="A53" s="2">
        <v>2004</v>
      </c>
      <c r="B53" s="1" t="s">
        <v>4</v>
      </c>
      <c r="C53" s="6">
        <v>6.1</v>
      </c>
    </row>
    <row r="54" spans="1:3" ht="15.75" thickBot="1" x14ac:dyDescent="0.3">
      <c r="A54" s="1">
        <v>2004</v>
      </c>
      <c r="B54" s="1" t="s">
        <v>5</v>
      </c>
      <c r="C54" s="5">
        <v>5.8</v>
      </c>
    </row>
    <row r="55" spans="1:3" ht="15.75" thickBot="1" x14ac:dyDescent="0.3">
      <c r="A55" s="2">
        <v>2004</v>
      </c>
      <c r="B55" s="2" t="s">
        <v>6</v>
      </c>
      <c r="C55" s="6">
        <v>5.8</v>
      </c>
    </row>
    <row r="56" spans="1:3" ht="15.75" thickBot="1" x14ac:dyDescent="0.3">
      <c r="A56" s="1">
        <v>2004</v>
      </c>
      <c r="B56" s="1" t="s">
        <v>7</v>
      </c>
      <c r="C56" s="5">
        <v>5.5</v>
      </c>
    </row>
    <row r="57" spans="1:3" ht="15.75" thickBot="1" x14ac:dyDescent="0.3">
      <c r="A57" s="2">
        <v>2004</v>
      </c>
      <c r="B57" s="2" t="s">
        <v>8</v>
      </c>
      <c r="C57" s="6">
        <v>5.0999999999999996</v>
      </c>
    </row>
    <row r="58" spans="1:3" ht="15.75" thickBot="1" x14ac:dyDescent="0.3">
      <c r="A58" s="1">
        <v>2004</v>
      </c>
      <c r="B58" s="1" t="s">
        <v>9</v>
      </c>
      <c r="C58" s="5">
        <v>5.5</v>
      </c>
    </row>
    <row r="59" spans="1:3" ht="15.75" thickBot="1" x14ac:dyDescent="0.3">
      <c r="A59" s="2">
        <v>2004</v>
      </c>
      <c r="B59" s="1" t="s">
        <v>10</v>
      </c>
      <c r="C59" s="6">
        <v>5.4</v>
      </c>
    </row>
    <row r="60" spans="1:3" ht="15.75" thickBot="1" x14ac:dyDescent="0.3">
      <c r="A60" s="1">
        <v>2004</v>
      </c>
      <c r="B60" s="1" t="s">
        <v>11</v>
      </c>
      <c r="C60" s="5">
        <v>5</v>
      </c>
    </row>
    <row r="61" spans="1:3" ht="15.75" thickBot="1" x14ac:dyDescent="0.3">
      <c r="A61" s="2">
        <v>2004</v>
      </c>
      <c r="B61" s="2" t="s">
        <v>12</v>
      </c>
      <c r="C61" s="6">
        <v>5</v>
      </c>
    </row>
    <row r="62" spans="1:3" ht="15.75" thickBot="1" x14ac:dyDescent="0.3">
      <c r="A62" s="1">
        <v>2005</v>
      </c>
      <c r="B62" s="1" t="s">
        <v>1</v>
      </c>
      <c r="C62" s="5">
        <v>6.3</v>
      </c>
    </row>
    <row r="63" spans="1:3" ht="15.75" thickBot="1" x14ac:dyDescent="0.3">
      <c r="A63" s="2">
        <v>2005</v>
      </c>
      <c r="B63" s="2" t="s">
        <v>2</v>
      </c>
      <c r="C63" s="6">
        <v>6.2</v>
      </c>
    </row>
    <row r="64" spans="1:3" ht="15.75" thickBot="1" x14ac:dyDescent="0.3">
      <c r="A64" s="1">
        <v>2005</v>
      </c>
      <c r="B64" s="1" t="s">
        <v>3</v>
      </c>
      <c r="C64" s="5">
        <v>5.6</v>
      </c>
    </row>
    <row r="65" spans="1:3" ht="15.75" thickBot="1" x14ac:dyDescent="0.3">
      <c r="A65" s="2">
        <v>2005</v>
      </c>
      <c r="B65" s="1" t="s">
        <v>4</v>
      </c>
      <c r="C65" s="6">
        <v>5.4</v>
      </c>
    </row>
    <row r="66" spans="1:3" ht="15.75" thickBot="1" x14ac:dyDescent="0.3">
      <c r="A66" s="1">
        <v>2005</v>
      </c>
      <c r="B66" s="1" t="s">
        <v>5</v>
      </c>
      <c r="C66" s="5">
        <v>5.4</v>
      </c>
    </row>
    <row r="67" spans="1:3" ht="15.75" thickBot="1" x14ac:dyDescent="0.3">
      <c r="A67" s="2">
        <v>2005</v>
      </c>
      <c r="B67" s="2" t="s">
        <v>6</v>
      </c>
      <c r="C67" s="6">
        <v>5.7</v>
      </c>
    </row>
    <row r="68" spans="1:3" ht="15.75" thickBot="1" x14ac:dyDescent="0.3">
      <c r="A68" s="1">
        <v>2005</v>
      </c>
      <c r="B68" s="1" t="s">
        <v>7</v>
      </c>
      <c r="C68" s="5">
        <v>5.6</v>
      </c>
    </row>
    <row r="69" spans="1:3" ht="15.75" thickBot="1" x14ac:dyDescent="0.3">
      <c r="A69" s="2">
        <v>2005</v>
      </c>
      <c r="B69" s="2" t="s">
        <v>8</v>
      </c>
      <c r="C69" s="6">
        <v>5.3</v>
      </c>
    </row>
    <row r="70" spans="1:3" ht="15.75" thickBot="1" x14ac:dyDescent="0.3">
      <c r="A70" s="1">
        <v>2005</v>
      </c>
      <c r="B70" s="1" t="s">
        <v>9</v>
      </c>
      <c r="C70" s="5">
        <v>4.9000000000000004</v>
      </c>
    </row>
    <row r="71" spans="1:3" ht="15.75" thickBot="1" x14ac:dyDescent="0.3">
      <c r="A71" s="2">
        <v>2005</v>
      </c>
      <c r="B71" s="1" t="s">
        <v>10</v>
      </c>
      <c r="C71" s="6">
        <v>4.9000000000000004</v>
      </c>
    </row>
    <row r="72" spans="1:3" ht="15.75" thickBot="1" x14ac:dyDescent="0.3">
      <c r="A72" s="1">
        <v>2005</v>
      </c>
      <c r="B72" s="1" t="s">
        <v>11</v>
      </c>
      <c r="C72" s="5">
        <v>4.7</v>
      </c>
    </row>
    <row r="73" spans="1:3" ht="15.75" thickBot="1" x14ac:dyDescent="0.3">
      <c r="A73" s="2">
        <v>2005</v>
      </c>
      <c r="B73" s="2" t="s">
        <v>12</v>
      </c>
      <c r="C73" s="6">
        <v>4.5</v>
      </c>
    </row>
    <row r="74" spans="1:3" ht="15.75" thickBot="1" x14ac:dyDescent="0.3">
      <c r="A74" s="1">
        <v>2006</v>
      </c>
      <c r="B74" s="1" t="s">
        <v>1</v>
      </c>
      <c r="C74" s="5">
        <v>5.7</v>
      </c>
    </row>
    <row r="75" spans="1:3" ht="15.75" thickBot="1" x14ac:dyDescent="0.3">
      <c r="A75" s="2">
        <v>2006</v>
      </c>
      <c r="B75" s="2" t="s">
        <v>2</v>
      </c>
      <c r="C75" s="6">
        <v>5.4</v>
      </c>
    </row>
    <row r="76" spans="1:3" ht="15.75" thickBot="1" x14ac:dyDescent="0.3">
      <c r="A76" s="1">
        <v>2006</v>
      </c>
      <c r="B76" s="1" t="s">
        <v>3</v>
      </c>
      <c r="C76" s="5">
        <v>4.9000000000000004</v>
      </c>
    </row>
    <row r="77" spans="1:3" ht="15.75" thickBot="1" x14ac:dyDescent="0.3">
      <c r="A77" s="2">
        <v>2006</v>
      </c>
      <c r="B77" s="1" t="s">
        <v>4</v>
      </c>
      <c r="C77" s="6">
        <v>4.5999999999999996</v>
      </c>
    </row>
    <row r="78" spans="1:3" ht="15.75" thickBot="1" x14ac:dyDescent="0.3">
      <c r="A78" s="1">
        <v>2006</v>
      </c>
      <c r="B78" s="1" t="s">
        <v>5</v>
      </c>
      <c r="C78" s="5">
        <v>4.8</v>
      </c>
    </row>
    <row r="79" spans="1:3" ht="15.75" thickBot="1" x14ac:dyDescent="0.3">
      <c r="A79" s="2">
        <v>2006</v>
      </c>
      <c r="B79" s="2" t="s">
        <v>6</v>
      </c>
      <c r="C79" s="6">
        <v>5.0999999999999996</v>
      </c>
    </row>
    <row r="80" spans="1:3" ht="15.75" thickBot="1" x14ac:dyDescent="0.3">
      <c r="A80" s="1">
        <v>2006</v>
      </c>
      <c r="B80" s="1" t="s">
        <v>7</v>
      </c>
      <c r="C80" s="5">
        <v>5.0999999999999996</v>
      </c>
    </row>
    <row r="81" spans="1:3" ht="15.75" thickBot="1" x14ac:dyDescent="0.3">
      <c r="A81" s="2">
        <v>2006</v>
      </c>
      <c r="B81" s="2" t="s">
        <v>8</v>
      </c>
      <c r="C81" s="6">
        <v>4.7</v>
      </c>
    </row>
    <row r="82" spans="1:3" ht="15.75" thickBot="1" x14ac:dyDescent="0.3">
      <c r="A82" s="1">
        <v>2006</v>
      </c>
      <c r="B82" s="1" t="s">
        <v>9</v>
      </c>
      <c r="C82" s="5">
        <v>4.9000000000000004</v>
      </c>
    </row>
    <row r="83" spans="1:3" ht="15.75" thickBot="1" x14ac:dyDescent="0.3">
      <c r="A83" s="2">
        <v>2006</v>
      </c>
      <c r="B83" s="1" t="s">
        <v>10</v>
      </c>
      <c r="C83" s="6">
        <v>4.7</v>
      </c>
    </row>
    <row r="84" spans="1:3" ht="15.75" thickBot="1" x14ac:dyDescent="0.3">
      <c r="A84" s="1">
        <v>2006</v>
      </c>
      <c r="B84" s="1" t="s">
        <v>11</v>
      </c>
      <c r="C84" s="5">
        <v>4.8</v>
      </c>
    </row>
    <row r="85" spans="1:3" ht="15.75" thickBot="1" x14ac:dyDescent="0.3">
      <c r="A85" s="2">
        <v>2006</v>
      </c>
      <c r="B85" s="2" t="s">
        <v>12</v>
      </c>
      <c r="C85" s="6">
        <v>4.5</v>
      </c>
    </row>
    <row r="86" spans="1:3" ht="15.75" thickBot="1" x14ac:dyDescent="0.3">
      <c r="A86" s="1">
        <v>2007</v>
      </c>
      <c r="B86" s="1" t="s">
        <v>1</v>
      </c>
      <c r="C86" s="5">
        <v>5.5</v>
      </c>
    </row>
    <row r="87" spans="1:3" ht="15.75" thickBot="1" x14ac:dyDescent="0.3">
      <c r="A87" s="2">
        <v>2007</v>
      </c>
      <c r="B87" s="2" t="s">
        <v>2</v>
      </c>
      <c r="C87" s="6">
        <v>5.0999999999999996</v>
      </c>
    </row>
    <row r="88" spans="1:3" ht="15.75" thickBot="1" x14ac:dyDescent="0.3">
      <c r="A88" s="1">
        <v>2007</v>
      </c>
      <c r="B88" s="1" t="s">
        <v>3</v>
      </c>
      <c r="C88" s="5">
        <v>4.4000000000000004</v>
      </c>
    </row>
    <row r="89" spans="1:3" ht="15.75" thickBot="1" x14ac:dyDescent="0.3">
      <c r="A89" s="2">
        <v>2007</v>
      </c>
      <c r="B89" s="1" t="s">
        <v>4</v>
      </c>
      <c r="C89" s="6">
        <v>4.2</v>
      </c>
    </row>
    <row r="90" spans="1:3" ht="15.75" thickBot="1" x14ac:dyDescent="0.3">
      <c r="A90" s="1">
        <v>2007</v>
      </c>
      <c r="B90" s="1" t="s">
        <v>5</v>
      </c>
      <c r="C90" s="5">
        <v>3.9</v>
      </c>
    </row>
    <row r="91" spans="1:3" ht="15.75" thickBot="1" x14ac:dyDescent="0.3">
      <c r="A91" s="2">
        <v>2007</v>
      </c>
      <c r="B91" s="2" t="s">
        <v>6</v>
      </c>
      <c r="C91" s="6">
        <v>4.5999999999999996</v>
      </c>
    </row>
    <row r="92" spans="1:3" ht="15.75" thickBot="1" x14ac:dyDescent="0.3">
      <c r="A92" s="1">
        <v>2007</v>
      </c>
      <c r="B92" s="1" t="s">
        <v>7</v>
      </c>
      <c r="C92" s="5">
        <v>5.2</v>
      </c>
    </row>
    <row r="93" spans="1:3" ht="15.75" thickBot="1" x14ac:dyDescent="0.3">
      <c r="A93" s="2">
        <v>2007</v>
      </c>
      <c r="B93" s="2" t="s">
        <v>8</v>
      </c>
      <c r="C93" s="6">
        <v>5.0999999999999996</v>
      </c>
    </row>
    <row r="94" spans="1:3" ht="15.75" thickBot="1" x14ac:dyDescent="0.3">
      <c r="A94" s="1">
        <v>2007</v>
      </c>
      <c r="B94" s="1" t="s">
        <v>9</v>
      </c>
      <c r="C94" s="5">
        <v>5.0999999999999996</v>
      </c>
    </row>
    <row r="95" spans="1:3" ht="15.75" thickBot="1" x14ac:dyDescent="0.3">
      <c r="A95" s="2">
        <v>2007</v>
      </c>
      <c r="B95" s="1" t="s">
        <v>10</v>
      </c>
      <c r="C95" s="6">
        <v>4.4000000000000004</v>
      </c>
    </row>
    <row r="96" spans="1:3" ht="15.75" thickBot="1" x14ac:dyDescent="0.3">
      <c r="A96" s="1">
        <v>2007</v>
      </c>
      <c r="B96" s="1" t="s">
        <v>11</v>
      </c>
      <c r="C96" s="5">
        <v>4.3</v>
      </c>
    </row>
    <row r="97" spans="1:3" ht="15.75" thickBot="1" x14ac:dyDescent="0.3">
      <c r="A97" s="2">
        <v>2007</v>
      </c>
      <c r="B97" s="2" t="s">
        <v>12</v>
      </c>
      <c r="C97" s="6">
        <v>4.8</v>
      </c>
    </row>
    <row r="98" spans="1:3" ht="15.75" thickBot="1" x14ac:dyDescent="0.3">
      <c r="A98" s="1">
        <v>2008</v>
      </c>
      <c r="B98" s="1" t="s">
        <v>1</v>
      </c>
      <c r="C98" s="5">
        <v>5.4</v>
      </c>
    </row>
    <row r="99" spans="1:3" ht="15.75" thickBot="1" x14ac:dyDescent="0.3">
      <c r="A99" s="2">
        <v>2008</v>
      </c>
      <c r="B99" s="2" t="s">
        <v>2</v>
      </c>
      <c r="C99" s="6">
        <v>4.9000000000000004</v>
      </c>
    </row>
    <row r="100" spans="1:3" ht="15.75" thickBot="1" x14ac:dyDescent="0.3">
      <c r="A100" s="1">
        <v>2008</v>
      </c>
      <c r="B100" s="1" t="s">
        <v>3</v>
      </c>
      <c r="C100" s="5">
        <v>4.9000000000000004</v>
      </c>
    </row>
    <row r="101" spans="1:3" ht="15.75" thickBot="1" x14ac:dyDescent="0.3">
      <c r="A101" s="2">
        <v>2008</v>
      </c>
      <c r="B101" s="1" t="s">
        <v>4</v>
      </c>
      <c r="C101" s="6">
        <v>4.5</v>
      </c>
    </row>
    <row r="102" spans="1:3" ht="15.75" thickBot="1" x14ac:dyDescent="0.3">
      <c r="A102" s="1">
        <v>2008</v>
      </c>
      <c r="B102" s="1" t="s">
        <v>5</v>
      </c>
      <c r="C102" s="5">
        <v>5.2</v>
      </c>
    </row>
    <row r="103" spans="1:3" ht="15.75" thickBot="1" x14ac:dyDescent="0.3">
      <c r="A103" s="2">
        <v>2008</v>
      </c>
      <c r="B103" s="2" t="s">
        <v>6</v>
      </c>
      <c r="C103" s="6">
        <v>5.7</v>
      </c>
    </row>
    <row r="104" spans="1:3" ht="15.75" thickBot="1" x14ac:dyDescent="0.3">
      <c r="A104" s="1">
        <v>2008</v>
      </c>
      <c r="B104" s="1" t="s">
        <v>7</v>
      </c>
      <c r="C104" s="5">
        <v>6.5</v>
      </c>
    </row>
    <row r="105" spans="1:3" ht="15.75" thickBot="1" x14ac:dyDescent="0.3">
      <c r="A105" s="2">
        <v>2008</v>
      </c>
      <c r="B105" s="2" t="s">
        <v>8</v>
      </c>
      <c r="C105" s="6">
        <v>6.6</v>
      </c>
    </row>
    <row r="106" spans="1:3" ht="15.75" thickBot="1" x14ac:dyDescent="0.3">
      <c r="A106" s="1">
        <v>2008</v>
      </c>
      <c r="B106" s="1" t="s">
        <v>9</v>
      </c>
      <c r="C106" s="5">
        <v>6.2</v>
      </c>
    </row>
    <row r="107" spans="1:3" ht="15.75" thickBot="1" x14ac:dyDescent="0.3">
      <c r="A107" s="2">
        <v>2008</v>
      </c>
      <c r="B107" s="1" t="s">
        <v>10</v>
      </c>
      <c r="C107" s="6">
        <v>6.3</v>
      </c>
    </row>
    <row r="108" spans="1:3" ht="15.75" thickBot="1" x14ac:dyDescent="0.3">
      <c r="A108" s="1">
        <v>2008</v>
      </c>
      <c r="B108" s="1" t="s">
        <v>11</v>
      </c>
      <c r="C108" s="5">
        <v>6.7</v>
      </c>
    </row>
    <row r="109" spans="1:3" ht="15.75" thickBot="1" x14ac:dyDescent="0.3">
      <c r="A109" s="2">
        <v>2008</v>
      </c>
      <c r="B109" s="2" t="s">
        <v>12</v>
      </c>
      <c r="C109" s="6">
        <v>7.2</v>
      </c>
    </row>
    <row r="110" spans="1:3" ht="15.75" thickBot="1" x14ac:dyDescent="0.3">
      <c r="A110" s="1">
        <v>2009</v>
      </c>
      <c r="B110" s="1" t="s">
        <v>1</v>
      </c>
      <c r="C110" s="5">
        <v>8.6999999999999993</v>
      </c>
    </row>
    <row r="111" spans="1:3" ht="15.75" thickBot="1" x14ac:dyDescent="0.3">
      <c r="A111" s="2">
        <v>2009</v>
      </c>
      <c r="B111" s="2" t="s">
        <v>2</v>
      </c>
      <c r="C111" s="6">
        <v>8.9</v>
      </c>
    </row>
    <row r="112" spans="1:3" ht="15.75" thickBot="1" x14ac:dyDescent="0.3">
      <c r="A112" s="1">
        <v>2009</v>
      </c>
      <c r="B112" s="1" t="s">
        <v>3</v>
      </c>
      <c r="C112" s="5">
        <v>9</v>
      </c>
    </row>
    <row r="113" spans="1:3" ht="15.75" thickBot="1" x14ac:dyDescent="0.3">
      <c r="A113" s="2">
        <v>2009</v>
      </c>
      <c r="B113" s="1" t="s">
        <v>4</v>
      </c>
      <c r="C113" s="6">
        <v>9</v>
      </c>
    </row>
    <row r="114" spans="1:3" ht="15.75" thickBot="1" x14ac:dyDescent="0.3">
      <c r="A114" s="1">
        <v>2009</v>
      </c>
      <c r="B114" s="1" t="s">
        <v>5</v>
      </c>
      <c r="C114" s="5">
        <v>9</v>
      </c>
    </row>
    <row r="115" spans="1:3" ht="15.75" thickBot="1" x14ac:dyDescent="0.3">
      <c r="A115" s="2">
        <v>2009</v>
      </c>
      <c r="B115" s="2" t="s">
        <v>6</v>
      </c>
      <c r="C115" s="6">
        <v>9.1</v>
      </c>
    </row>
    <row r="116" spans="1:3" ht="15.75" thickBot="1" x14ac:dyDescent="0.3">
      <c r="A116" s="1">
        <v>2009</v>
      </c>
      <c r="B116" s="1" t="s">
        <v>7</v>
      </c>
      <c r="C116" s="5">
        <v>9</v>
      </c>
    </row>
    <row r="117" spans="1:3" ht="15.75" thickBot="1" x14ac:dyDescent="0.3">
      <c r="A117" s="2">
        <v>2009</v>
      </c>
      <c r="B117" s="2" t="s">
        <v>8</v>
      </c>
      <c r="C117" s="6">
        <v>8.8000000000000007</v>
      </c>
    </row>
    <row r="118" spans="1:3" ht="15.75" thickBot="1" x14ac:dyDescent="0.3">
      <c r="A118" s="1">
        <v>2009</v>
      </c>
      <c r="B118" s="1" t="s">
        <v>9</v>
      </c>
      <c r="C118" s="5">
        <v>9</v>
      </c>
    </row>
    <row r="119" spans="1:3" ht="15.75" thickBot="1" x14ac:dyDescent="0.3">
      <c r="A119" s="2">
        <v>2009</v>
      </c>
      <c r="B119" s="1" t="s">
        <v>10</v>
      </c>
      <c r="C119" s="6">
        <v>9.6</v>
      </c>
    </row>
    <row r="120" spans="1:3" ht="15.75" thickBot="1" x14ac:dyDescent="0.3">
      <c r="A120" s="1">
        <v>2009</v>
      </c>
      <c r="B120" s="1" t="s">
        <v>11</v>
      </c>
      <c r="C120" s="5">
        <v>9.1999999999999993</v>
      </c>
    </row>
    <row r="121" spans="1:3" ht="15.75" thickBot="1" x14ac:dyDescent="0.3">
      <c r="A121" s="2">
        <v>2009</v>
      </c>
      <c r="B121" s="2" t="s">
        <v>12</v>
      </c>
      <c r="C121" s="6">
        <v>9.1</v>
      </c>
    </row>
    <row r="122" spans="1:3" ht="15.75" thickBot="1" x14ac:dyDescent="0.3">
      <c r="A122" s="1">
        <v>2010</v>
      </c>
      <c r="B122" s="1" t="s">
        <v>1</v>
      </c>
      <c r="C122" s="5">
        <v>10.5</v>
      </c>
    </row>
    <row r="123" spans="1:3" ht="15.75" thickBot="1" x14ac:dyDescent="0.3">
      <c r="A123" s="2">
        <v>2010</v>
      </c>
      <c r="B123" s="2" t="s">
        <v>2</v>
      </c>
      <c r="C123" s="6">
        <v>10</v>
      </c>
    </row>
    <row r="124" spans="1:3" ht="15.75" thickBot="1" x14ac:dyDescent="0.3">
      <c r="A124" s="1">
        <v>2010</v>
      </c>
      <c r="B124" s="1" t="s">
        <v>3</v>
      </c>
      <c r="C124" s="5">
        <v>10.1</v>
      </c>
    </row>
    <row r="125" spans="1:3" ht="15.75" thickBot="1" x14ac:dyDescent="0.3">
      <c r="A125" s="2">
        <v>2010</v>
      </c>
      <c r="B125" s="1" t="s">
        <v>4</v>
      </c>
      <c r="C125" s="6">
        <v>9.5</v>
      </c>
    </row>
    <row r="126" spans="1:3" ht="15.75" thickBot="1" x14ac:dyDescent="0.3">
      <c r="A126" s="1">
        <v>2010</v>
      </c>
      <c r="B126" s="1" t="s">
        <v>5</v>
      </c>
      <c r="C126" s="5">
        <v>9.8000000000000007</v>
      </c>
    </row>
    <row r="127" spans="1:3" ht="15.75" thickBot="1" x14ac:dyDescent="0.3">
      <c r="A127" s="2">
        <v>2010</v>
      </c>
      <c r="B127" s="2" t="s">
        <v>6</v>
      </c>
      <c r="C127" s="6">
        <v>9.3000000000000007</v>
      </c>
    </row>
    <row r="128" spans="1:3" ht="15.75" thickBot="1" x14ac:dyDescent="0.3">
      <c r="A128" s="1">
        <v>2010</v>
      </c>
      <c r="B128" s="1" t="s">
        <v>7</v>
      </c>
      <c r="C128" s="5">
        <v>9.8000000000000007</v>
      </c>
    </row>
    <row r="129" spans="1:3" ht="15.75" thickBot="1" x14ac:dyDescent="0.3">
      <c r="A129" s="2">
        <v>2010</v>
      </c>
      <c r="B129" s="2" t="s">
        <v>8</v>
      </c>
      <c r="C129" s="6">
        <v>9.3000000000000007</v>
      </c>
    </row>
    <row r="130" spans="1:3" ht="15.75" thickBot="1" x14ac:dyDescent="0.3">
      <c r="A130" s="1">
        <v>2010</v>
      </c>
      <c r="B130" s="1" t="s">
        <v>9</v>
      </c>
      <c r="C130" s="5">
        <v>9.6</v>
      </c>
    </row>
    <row r="131" spans="1:3" ht="15.75" thickBot="1" x14ac:dyDescent="0.3">
      <c r="A131" s="2">
        <v>2010</v>
      </c>
      <c r="B131" s="1" t="s">
        <v>10</v>
      </c>
      <c r="C131" s="6">
        <v>9.1999999999999993</v>
      </c>
    </row>
    <row r="132" spans="1:3" ht="15.75" thickBot="1" x14ac:dyDescent="0.3">
      <c r="A132" s="1">
        <v>2010</v>
      </c>
      <c r="B132" s="1" t="s">
        <v>11</v>
      </c>
      <c r="C132" s="5">
        <v>9</v>
      </c>
    </row>
    <row r="133" spans="1:3" ht="15.75" thickBot="1" x14ac:dyDescent="0.3">
      <c r="A133" s="2">
        <v>2010</v>
      </c>
      <c r="B133" s="2" t="s">
        <v>12</v>
      </c>
      <c r="C133" s="6">
        <v>8.1999999999999993</v>
      </c>
    </row>
    <row r="134" spans="1:3" ht="15.75" thickBot="1" x14ac:dyDescent="0.3">
      <c r="A134" s="1">
        <v>2011</v>
      </c>
      <c r="B134" s="1" t="s">
        <v>1</v>
      </c>
      <c r="C134" s="5">
        <v>9.1</v>
      </c>
    </row>
    <row r="135" spans="1:3" ht="15.75" thickBot="1" x14ac:dyDescent="0.3">
      <c r="A135" s="2">
        <v>2011</v>
      </c>
      <c r="B135" s="2" t="s">
        <v>2</v>
      </c>
      <c r="C135" s="6">
        <v>9.1999999999999993</v>
      </c>
    </row>
    <row r="136" spans="1:3" ht="15.75" thickBot="1" x14ac:dyDescent="0.3">
      <c r="A136" s="1">
        <v>2011</v>
      </c>
      <c r="B136" s="1" t="s">
        <v>3</v>
      </c>
      <c r="C136" s="5">
        <v>8.8000000000000007</v>
      </c>
    </row>
    <row r="137" spans="1:3" ht="15.75" thickBot="1" x14ac:dyDescent="0.3">
      <c r="A137" s="2">
        <v>2011</v>
      </c>
      <c r="B137" s="1" t="s">
        <v>4</v>
      </c>
      <c r="C137" s="6">
        <v>8.8000000000000007</v>
      </c>
    </row>
    <row r="138" spans="1:3" ht="15.75" thickBot="1" x14ac:dyDescent="0.3">
      <c r="A138" s="1">
        <v>2011</v>
      </c>
      <c r="B138" s="1" t="s">
        <v>5</v>
      </c>
      <c r="C138" s="5">
        <v>9</v>
      </c>
    </row>
    <row r="139" spans="1:3" ht="15.75" thickBot="1" x14ac:dyDescent="0.3">
      <c r="A139" s="2">
        <v>2011</v>
      </c>
      <c r="B139" s="2" t="s">
        <v>6</v>
      </c>
      <c r="C139" s="6">
        <v>9.6999999999999993</v>
      </c>
    </row>
    <row r="140" spans="1:3" ht="15.75" thickBot="1" x14ac:dyDescent="0.3">
      <c r="A140" s="1">
        <v>2011</v>
      </c>
      <c r="B140" s="1" t="s">
        <v>7</v>
      </c>
      <c r="C140" s="5">
        <v>9.4</v>
      </c>
    </row>
    <row r="141" spans="1:3" ht="15.75" thickBot="1" x14ac:dyDescent="0.3">
      <c r="A141" s="2">
        <v>2011</v>
      </c>
      <c r="B141" s="2" t="s">
        <v>8</v>
      </c>
      <c r="C141" s="6">
        <v>9.1</v>
      </c>
    </row>
    <row r="142" spans="1:3" ht="15.75" thickBot="1" x14ac:dyDescent="0.3">
      <c r="A142" s="1">
        <v>2011</v>
      </c>
      <c r="B142" s="1" t="s">
        <v>9</v>
      </c>
      <c r="C142" s="5">
        <v>9.1999999999999993</v>
      </c>
    </row>
    <row r="143" spans="1:3" ht="15.75" thickBot="1" x14ac:dyDescent="0.3">
      <c r="A143" s="2">
        <v>2011</v>
      </c>
      <c r="B143" s="1" t="s">
        <v>10</v>
      </c>
      <c r="C143" s="6">
        <v>8.6</v>
      </c>
    </row>
    <row r="144" spans="1:3" ht="15.75" thickBot="1" x14ac:dyDescent="0.3">
      <c r="A144" s="1">
        <v>2011</v>
      </c>
      <c r="B144" s="1" t="s">
        <v>11</v>
      </c>
      <c r="C144" s="5">
        <v>8.4</v>
      </c>
    </row>
    <row r="145" spans="1:3" ht="15.75" thickBot="1" x14ac:dyDescent="0.3">
      <c r="A145" s="2">
        <v>2011</v>
      </c>
      <c r="B145" s="2" t="s">
        <v>12</v>
      </c>
      <c r="C145" s="6">
        <v>8.1999999999999993</v>
      </c>
    </row>
    <row r="146" spans="1:3" ht="15.75" thickBot="1" x14ac:dyDescent="0.3">
      <c r="A146" s="1">
        <v>2012</v>
      </c>
      <c r="B146" s="1" t="s">
        <v>1</v>
      </c>
      <c r="C146" s="5">
        <v>9.3000000000000007</v>
      </c>
    </row>
    <row r="147" spans="1:3" ht="15.75" thickBot="1" x14ac:dyDescent="0.3">
      <c r="A147" s="2">
        <v>2012</v>
      </c>
      <c r="B147" s="2" t="s">
        <v>2</v>
      </c>
      <c r="C147" s="6">
        <v>8.9</v>
      </c>
    </row>
    <row r="148" spans="1:3" ht="15.75" thickBot="1" x14ac:dyDescent="0.3">
      <c r="A148" s="1">
        <v>2012</v>
      </c>
      <c r="B148" s="1" t="s">
        <v>3</v>
      </c>
      <c r="C148" s="5">
        <v>8.6</v>
      </c>
    </row>
    <row r="149" spans="1:3" ht="15.75" thickBot="1" x14ac:dyDescent="0.3">
      <c r="A149" s="2">
        <v>2012</v>
      </c>
      <c r="B149" s="1" t="s">
        <v>4</v>
      </c>
      <c r="C149" s="6">
        <v>7.9</v>
      </c>
    </row>
    <row r="150" spans="1:3" ht="15.75" thickBot="1" x14ac:dyDescent="0.3">
      <c r="A150" s="1">
        <v>2012</v>
      </c>
      <c r="B150" s="1" t="s">
        <v>5</v>
      </c>
      <c r="C150" s="5">
        <v>8.1</v>
      </c>
    </row>
    <row r="151" spans="1:3" ht="15.75" thickBot="1" x14ac:dyDescent="0.3">
      <c r="A151" s="2">
        <v>2012</v>
      </c>
      <c r="B151" s="2" t="s">
        <v>6</v>
      </c>
      <c r="C151" s="6">
        <v>8.3000000000000007</v>
      </c>
    </row>
    <row r="152" spans="1:3" ht="15.75" thickBot="1" x14ac:dyDescent="0.3">
      <c r="A152" s="1">
        <v>2012</v>
      </c>
      <c r="B152" s="1" t="s">
        <v>7</v>
      </c>
      <c r="C152" s="5">
        <v>8.6</v>
      </c>
    </row>
    <row r="153" spans="1:3" ht="15.75" thickBot="1" x14ac:dyDescent="0.3">
      <c r="A153" s="2">
        <v>2012</v>
      </c>
      <c r="B153" s="2" t="s">
        <v>8</v>
      </c>
      <c r="C153" s="6">
        <v>8.3000000000000007</v>
      </c>
    </row>
    <row r="154" spans="1:3" ht="15.75" thickBot="1" x14ac:dyDescent="0.3">
      <c r="A154" s="1">
        <v>2012</v>
      </c>
      <c r="B154" s="1" t="s">
        <v>9</v>
      </c>
      <c r="C154" s="5">
        <v>8</v>
      </c>
    </row>
    <row r="155" spans="1:3" ht="15.75" thickBot="1" x14ac:dyDescent="0.3">
      <c r="A155" s="2">
        <v>2012</v>
      </c>
      <c r="B155" s="1" t="s">
        <v>10</v>
      </c>
      <c r="C155" s="6">
        <v>7.1</v>
      </c>
    </row>
    <row r="156" spans="1:3" ht="15.75" thickBot="1" x14ac:dyDescent="0.3">
      <c r="A156" s="1">
        <v>2012</v>
      </c>
      <c r="B156" s="1" t="s">
        <v>11</v>
      </c>
      <c r="C156" s="5">
        <v>7.1</v>
      </c>
    </row>
    <row r="157" spans="1:3" ht="15.75" thickBot="1" x14ac:dyDescent="0.3">
      <c r="A157" s="2">
        <v>2012</v>
      </c>
      <c r="B157" s="2" t="s">
        <v>12</v>
      </c>
      <c r="C157" s="6">
        <v>7</v>
      </c>
    </row>
    <row r="158" spans="1:3" ht="15.75" thickBot="1" x14ac:dyDescent="0.3">
      <c r="A158" s="1">
        <v>2013</v>
      </c>
      <c r="B158" s="1" t="s">
        <v>1</v>
      </c>
      <c r="C158" s="5">
        <v>8.1999999999999993</v>
      </c>
    </row>
    <row r="159" spans="1:3" ht="15.75" thickBot="1" x14ac:dyDescent="0.3">
      <c r="A159" s="2">
        <v>2013</v>
      </c>
      <c r="B159" s="2" t="s">
        <v>2</v>
      </c>
      <c r="C159" s="6">
        <v>8.3000000000000007</v>
      </c>
    </row>
    <row r="160" spans="1:3" ht="15.75" thickBot="1" x14ac:dyDescent="0.3">
      <c r="A160" s="1">
        <v>2013</v>
      </c>
      <c r="B160" s="1" t="s">
        <v>3</v>
      </c>
      <c r="C160" s="5">
        <v>7.5</v>
      </c>
    </row>
    <row r="161" spans="1:3" ht="15.75" thickBot="1" x14ac:dyDescent="0.3">
      <c r="A161" s="2">
        <v>2013</v>
      </c>
      <c r="B161" s="1" t="s">
        <v>4</v>
      </c>
      <c r="C161" s="6">
        <v>7.4</v>
      </c>
    </row>
    <row r="162" spans="1:3" ht="15.75" thickBot="1" x14ac:dyDescent="0.3">
      <c r="A162" s="1">
        <v>2013</v>
      </c>
      <c r="B162" s="1" t="s">
        <v>5</v>
      </c>
      <c r="C162" s="5">
        <v>7.3</v>
      </c>
    </row>
    <row r="163" spans="1:3" ht="15.75" thickBot="1" x14ac:dyDescent="0.3">
      <c r="A163" s="2">
        <v>2013</v>
      </c>
      <c r="B163" s="2" t="s">
        <v>6</v>
      </c>
      <c r="C163" s="6">
        <v>7</v>
      </c>
    </row>
    <row r="164" spans="1:3" ht="15.75" thickBot="1" x14ac:dyDescent="0.3">
      <c r="A164" s="1">
        <v>2013</v>
      </c>
      <c r="B164" s="1" t="s">
        <v>7</v>
      </c>
      <c r="C164" s="5">
        <v>6.8</v>
      </c>
    </row>
    <row r="165" spans="1:3" ht="15.75" thickBot="1" x14ac:dyDescent="0.3">
      <c r="A165" s="2">
        <v>2013</v>
      </c>
      <c r="B165" s="2" t="s">
        <v>8</v>
      </c>
      <c r="C165" s="6">
        <v>7.2</v>
      </c>
    </row>
    <row r="166" spans="1:3" ht="15.75" thickBot="1" x14ac:dyDescent="0.3">
      <c r="A166" s="1">
        <v>2013</v>
      </c>
      <c r="B166" s="1" t="s">
        <v>9</v>
      </c>
      <c r="C166" s="5">
        <v>7.3</v>
      </c>
    </row>
    <row r="167" spans="1:3" ht="15.75" thickBot="1" x14ac:dyDescent="0.3">
      <c r="A167" s="2">
        <v>2013</v>
      </c>
      <c r="B167" s="1" t="s">
        <v>10</v>
      </c>
      <c r="C167" s="6">
        <v>6.8</v>
      </c>
    </row>
    <row r="168" spans="1:3" ht="15.75" thickBot="1" x14ac:dyDescent="0.3">
      <c r="A168" s="1">
        <v>2013</v>
      </c>
      <c r="B168" s="1" t="s">
        <v>11</v>
      </c>
      <c r="C168" s="5">
        <v>7</v>
      </c>
    </row>
    <row r="169" spans="1:3" ht="15.75" thickBot="1" x14ac:dyDescent="0.3">
      <c r="A169" s="2">
        <v>2013</v>
      </c>
      <c r="B169" s="2" t="s">
        <v>12</v>
      </c>
      <c r="C169" s="6">
        <v>6.2</v>
      </c>
    </row>
    <row r="170" spans="1:3" ht="15.75" thickBot="1" x14ac:dyDescent="0.3">
      <c r="A170" s="1">
        <v>2014</v>
      </c>
      <c r="B170" s="1" t="s">
        <v>1</v>
      </c>
      <c r="C170" s="5">
        <v>7.8</v>
      </c>
    </row>
    <row r="171" spans="1:3" ht="15.75" thickBot="1" x14ac:dyDescent="0.3">
      <c r="A171" s="2">
        <v>2014</v>
      </c>
      <c r="B171" s="2" t="s">
        <v>2</v>
      </c>
      <c r="C171" s="6">
        <v>7.6</v>
      </c>
    </row>
    <row r="172" spans="1:3" ht="15.75" thickBot="1" x14ac:dyDescent="0.3">
      <c r="A172" s="1">
        <v>2014</v>
      </c>
      <c r="B172" s="1" t="s">
        <v>3</v>
      </c>
      <c r="C172" s="5">
        <v>6.8</v>
      </c>
    </row>
    <row r="173" spans="1:3" ht="15.75" thickBot="1" x14ac:dyDescent="0.3">
      <c r="A173" s="2">
        <v>2014</v>
      </c>
      <c r="B173" s="1" t="s">
        <v>4</v>
      </c>
      <c r="C173" s="6">
        <v>5.9</v>
      </c>
    </row>
    <row r="174" spans="1:3" ht="15.75" thickBot="1" x14ac:dyDescent="0.3">
      <c r="A174" s="1">
        <v>2014</v>
      </c>
      <c r="B174" s="1" t="s">
        <v>5</v>
      </c>
      <c r="C174" s="5">
        <v>6.4</v>
      </c>
    </row>
    <row r="175" spans="1:3" ht="15.75" thickBot="1" x14ac:dyDescent="0.3">
      <c r="A175" s="2">
        <v>2014</v>
      </c>
      <c r="B175" s="2" t="s">
        <v>6</v>
      </c>
      <c r="C175" s="6">
        <v>5.8</v>
      </c>
    </row>
    <row r="176" spans="1:3" ht="15.75" thickBot="1" x14ac:dyDescent="0.3">
      <c r="A176" s="1">
        <v>2014</v>
      </c>
      <c r="B176" s="1" t="s">
        <v>7</v>
      </c>
      <c r="C176" s="5">
        <v>6.2</v>
      </c>
    </row>
    <row r="177" spans="1:3" ht="15.75" thickBot="1" x14ac:dyDescent="0.3">
      <c r="A177" s="2">
        <v>2014</v>
      </c>
      <c r="B177" s="2" t="s">
        <v>8</v>
      </c>
      <c r="C177" s="6">
        <v>5.8</v>
      </c>
    </row>
    <row r="178" spans="1:3" ht="15.75" thickBot="1" x14ac:dyDescent="0.3">
      <c r="A178" s="1">
        <v>2014</v>
      </c>
      <c r="B178" s="1" t="s">
        <v>9</v>
      </c>
      <c r="C178" s="5">
        <v>6.1</v>
      </c>
    </row>
    <row r="179" spans="1:3" ht="15.75" thickBot="1" x14ac:dyDescent="0.3">
      <c r="A179" s="2">
        <v>2014</v>
      </c>
      <c r="B179" s="1" t="s">
        <v>10</v>
      </c>
      <c r="C179" s="6">
        <v>5.0999999999999996</v>
      </c>
    </row>
    <row r="180" spans="1:3" ht="15.75" thickBot="1" x14ac:dyDescent="0.3">
      <c r="A180" s="1">
        <v>2014</v>
      </c>
      <c r="B180" s="1" t="s">
        <v>11</v>
      </c>
      <c r="C180" s="5">
        <v>4.9000000000000004</v>
      </c>
    </row>
    <row r="181" spans="1:3" ht="15.75" thickBot="1" x14ac:dyDescent="0.3">
      <c r="A181" s="2">
        <v>2014</v>
      </c>
      <c r="B181" s="2" t="s">
        <v>12</v>
      </c>
      <c r="C181" s="6">
        <v>5.3</v>
      </c>
    </row>
    <row r="182" spans="1:3" ht="15.75" thickBot="1" x14ac:dyDescent="0.3">
      <c r="A182" s="1">
        <v>2015</v>
      </c>
      <c r="B182" s="1" t="s">
        <v>1</v>
      </c>
      <c r="C182" s="5">
        <v>6.2</v>
      </c>
    </row>
    <row r="183" spans="1:3" ht="15.75" thickBot="1" x14ac:dyDescent="0.3">
      <c r="A183" s="2">
        <v>2015</v>
      </c>
      <c r="B183" s="2" t="s">
        <v>2</v>
      </c>
      <c r="C183" s="6">
        <v>5.7</v>
      </c>
    </row>
    <row r="184" spans="1:3" ht="15.75" thickBot="1" x14ac:dyDescent="0.3">
      <c r="A184" s="1">
        <v>2015</v>
      </c>
      <c r="B184" s="1" t="s">
        <v>3</v>
      </c>
      <c r="C184" s="5">
        <v>6</v>
      </c>
    </row>
    <row r="185" spans="1:3" ht="15.75" thickBot="1" x14ac:dyDescent="0.3">
      <c r="A185" s="2">
        <v>2015</v>
      </c>
      <c r="B185" s="1" t="s">
        <v>4</v>
      </c>
      <c r="C185" s="6">
        <v>5.6</v>
      </c>
    </row>
    <row r="186" spans="1:3" ht="15.75" thickBot="1" x14ac:dyDescent="0.3">
      <c r="A186" s="1">
        <v>2015</v>
      </c>
      <c r="B186" s="1" t="s">
        <v>5</v>
      </c>
      <c r="C186" s="5">
        <v>6</v>
      </c>
    </row>
    <row r="187" spans="1:3" ht="15.75" thickBot="1" x14ac:dyDescent="0.3">
      <c r="A187" s="2">
        <v>2015</v>
      </c>
      <c r="B187" s="2" t="s">
        <v>6</v>
      </c>
      <c r="C187" s="6">
        <v>5.7</v>
      </c>
    </row>
    <row r="188" spans="1:3" ht="15.75" thickBot="1" x14ac:dyDescent="0.3">
      <c r="A188" s="1">
        <v>2015</v>
      </c>
      <c r="B188" s="1" t="s">
        <v>7</v>
      </c>
      <c r="C188" s="5">
        <v>5.8</v>
      </c>
    </row>
    <row r="189" spans="1:3" ht="15.75" thickBot="1" x14ac:dyDescent="0.3">
      <c r="A189" s="2">
        <v>2015</v>
      </c>
      <c r="B189" s="2" t="s">
        <v>8</v>
      </c>
      <c r="C189" s="6">
        <v>5.0999999999999996</v>
      </c>
    </row>
    <row r="190" spans="1:3" ht="15.75" thickBot="1" x14ac:dyDescent="0.3">
      <c r="A190" s="1">
        <v>2015</v>
      </c>
      <c r="B190" s="1" t="s">
        <v>9</v>
      </c>
      <c r="C190" s="5">
        <v>5.4</v>
      </c>
    </row>
    <row r="191" spans="1:3" ht="15.75" thickBot="1" x14ac:dyDescent="0.3">
      <c r="A191" s="2">
        <v>2015</v>
      </c>
      <c r="B191" s="1" t="s">
        <v>10</v>
      </c>
      <c r="C191" s="6">
        <v>5</v>
      </c>
    </row>
    <row r="192" spans="1:3" ht="15.75" thickBot="1" x14ac:dyDescent="0.3">
      <c r="A192" s="1">
        <v>2015</v>
      </c>
      <c r="B192" s="1" t="s">
        <v>11</v>
      </c>
      <c r="C192" s="5">
        <v>5</v>
      </c>
    </row>
    <row r="193" spans="1:3" ht="15.75" thickBot="1" x14ac:dyDescent="0.3">
      <c r="A193" s="2">
        <v>2015</v>
      </c>
      <c r="B193" s="2" t="s">
        <v>12</v>
      </c>
      <c r="C193" s="6">
        <v>4.9000000000000004</v>
      </c>
    </row>
    <row r="194" spans="1:3" ht="15.75" thickBot="1" x14ac:dyDescent="0.3">
      <c r="A194" s="1">
        <v>2016</v>
      </c>
      <c r="B194" s="1" t="s">
        <v>1</v>
      </c>
      <c r="C194" s="5">
        <v>6</v>
      </c>
    </row>
    <row r="195" spans="1:3" ht="15.75" thickBot="1" x14ac:dyDescent="0.3">
      <c r="A195" s="2">
        <v>2016</v>
      </c>
      <c r="B195" s="2" t="s">
        <v>2</v>
      </c>
      <c r="C195" s="6">
        <v>5.3</v>
      </c>
    </row>
    <row r="196" spans="1:3" ht="15.75" thickBot="1" x14ac:dyDescent="0.3">
      <c r="A196" s="1">
        <v>2016</v>
      </c>
      <c r="B196" s="1" t="s">
        <v>3</v>
      </c>
      <c r="C196" s="5">
        <v>5.0999999999999996</v>
      </c>
    </row>
    <row r="197" spans="1:3" ht="15.75" thickBot="1" x14ac:dyDescent="0.3">
      <c r="A197" s="2">
        <v>2016</v>
      </c>
      <c r="B197" s="1" t="s">
        <v>4</v>
      </c>
      <c r="C197" s="6">
        <v>5.3</v>
      </c>
    </row>
    <row r="198" spans="1:3" ht="15.75" thickBot="1" x14ac:dyDescent="0.3">
      <c r="A198" s="1">
        <v>2016</v>
      </c>
      <c r="B198" s="1" t="s">
        <v>5</v>
      </c>
      <c r="C198" s="5">
        <v>5</v>
      </c>
    </row>
    <row r="199" spans="1:3" ht="15.75" thickBot="1" x14ac:dyDescent="0.3">
      <c r="A199" s="2">
        <v>2016</v>
      </c>
      <c r="B199" s="2" t="s">
        <v>6</v>
      </c>
      <c r="C199" s="6">
        <v>4.7</v>
      </c>
    </row>
    <row r="200" spans="1:3" ht="15.75" thickBot="1" x14ac:dyDescent="0.3">
      <c r="A200" s="1">
        <v>2016</v>
      </c>
      <c r="B200" s="1" t="s">
        <v>7</v>
      </c>
      <c r="C200" s="5">
        <v>5.2</v>
      </c>
    </row>
    <row r="201" spans="1:3" ht="15.75" thickBot="1" x14ac:dyDescent="0.3">
      <c r="A201" s="2">
        <v>2016</v>
      </c>
      <c r="B201" s="2" t="s">
        <v>8</v>
      </c>
      <c r="C201" s="6">
        <v>4.9000000000000004</v>
      </c>
    </row>
    <row r="202" spans="1:3" ht="15.75" thickBot="1" x14ac:dyDescent="0.3">
      <c r="A202" s="1">
        <v>2016</v>
      </c>
      <c r="B202" s="1" t="s">
        <v>9</v>
      </c>
      <c r="C202" s="5">
        <v>5</v>
      </c>
    </row>
    <row r="203" spans="1:3" ht="15.75" thickBot="1" x14ac:dyDescent="0.3">
      <c r="A203" s="2">
        <v>2016</v>
      </c>
      <c r="B203" s="1" t="s">
        <v>10</v>
      </c>
      <c r="C203" s="6">
        <v>4.4000000000000004</v>
      </c>
    </row>
    <row r="204" spans="1:3" ht="15.75" thickBot="1" x14ac:dyDescent="0.3">
      <c r="A204" s="1">
        <v>2016</v>
      </c>
      <c r="B204" s="1" t="s">
        <v>11</v>
      </c>
      <c r="C204" s="5">
        <v>4.4000000000000004</v>
      </c>
    </row>
    <row r="205" spans="1:3" ht="15.75" thickBot="1" x14ac:dyDescent="0.3">
      <c r="A205" s="2">
        <v>2016</v>
      </c>
      <c r="B205" s="2" t="s">
        <v>12</v>
      </c>
      <c r="C205" s="6">
        <v>4.5999999999999996</v>
      </c>
    </row>
    <row r="206" spans="1:3" ht="15.75" thickBot="1" x14ac:dyDescent="0.3">
      <c r="A206" s="1">
        <v>2017</v>
      </c>
      <c r="B206" s="1" t="s">
        <v>1</v>
      </c>
      <c r="C206" s="5">
        <v>5.5</v>
      </c>
    </row>
    <row r="207" spans="1:3" ht="15.75" thickBot="1" x14ac:dyDescent="0.3">
      <c r="A207" s="2">
        <v>2017</v>
      </c>
      <c r="B207" s="2" t="s">
        <v>2</v>
      </c>
      <c r="C207" s="6">
        <v>5.4</v>
      </c>
    </row>
    <row r="208" spans="1:3" ht="15.75" thickBot="1" x14ac:dyDescent="0.3">
      <c r="A208" s="1">
        <v>2017</v>
      </c>
      <c r="B208" s="1" t="s">
        <v>3</v>
      </c>
      <c r="C208" s="5">
        <v>4.8</v>
      </c>
    </row>
    <row r="209" spans="1:3" ht="15.75" thickBot="1" x14ac:dyDescent="0.3">
      <c r="A209" s="2">
        <v>2017</v>
      </c>
      <c r="B209" s="1" t="s">
        <v>4</v>
      </c>
      <c r="C209" s="6">
        <v>4.2</v>
      </c>
    </row>
    <row r="210" spans="1:3" ht="15.75" thickBot="1" x14ac:dyDescent="0.3">
      <c r="A210" s="1">
        <v>2017</v>
      </c>
      <c r="B210" s="1" t="s">
        <v>5</v>
      </c>
      <c r="C210" s="5">
        <v>4.7</v>
      </c>
    </row>
    <row r="211" spans="1:3" ht="15.75" thickBot="1" x14ac:dyDescent="0.3">
      <c r="A211" s="2">
        <v>2017</v>
      </c>
      <c r="B211" s="2" t="s">
        <v>6</v>
      </c>
      <c r="C211" s="6">
        <v>5</v>
      </c>
    </row>
    <row r="212" spans="1:3" ht="15.75" thickBot="1" x14ac:dyDescent="0.3">
      <c r="A212" s="1">
        <v>2017</v>
      </c>
      <c r="B212" s="1" t="s">
        <v>7</v>
      </c>
      <c r="C212" s="5">
        <v>4.8</v>
      </c>
    </row>
    <row r="213" spans="1:3" ht="15.75" thickBot="1" x14ac:dyDescent="0.3">
      <c r="A213" s="2">
        <v>2017</v>
      </c>
      <c r="B213" s="2" t="s">
        <v>8</v>
      </c>
      <c r="C213" s="6">
        <v>4.5999999999999996</v>
      </c>
    </row>
    <row r="214" spans="1:3" ht="15.75" thickBot="1" x14ac:dyDescent="0.3">
      <c r="A214" s="1">
        <v>2017</v>
      </c>
      <c r="B214" s="1" t="s">
        <v>9</v>
      </c>
      <c r="C214" s="5">
        <v>4.0999999999999996</v>
      </c>
    </row>
    <row r="215" spans="1:3" ht="15.75" thickBot="1" x14ac:dyDescent="0.3">
      <c r="A215" s="2">
        <v>2017</v>
      </c>
      <c r="B215" s="1" t="s">
        <v>10</v>
      </c>
      <c r="C215" s="6">
        <v>4.2</v>
      </c>
    </row>
    <row r="216" spans="1:3" ht="15.75" thickBot="1" x14ac:dyDescent="0.3">
      <c r="A216" s="1">
        <v>2017</v>
      </c>
      <c r="B216" s="1" t="s">
        <v>11</v>
      </c>
      <c r="C216" s="5">
        <v>4.2</v>
      </c>
    </row>
    <row r="217" spans="1:3" ht="15.75" thickBot="1" x14ac:dyDescent="0.3">
      <c r="A217" s="2">
        <v>2017</v>
      </c>
      <c r="B217" s="2" t="s">
        <v>12</v>
      </c>
      <c r="C217" s="6">
        <v>4.0999999999999996</v>
      </c>
    </row>
    <row r="218" spans="1:3" ht="15.75" thickBot="1" x14ac:dyDescent="0.3">
      <c r="A218" s="1">
        <v>2018</v>
      </c>
      <c r="B218" s="1" t="s">
        <v>1</v>
      </c>
      <c r="C218" s="5">
        <v>5.3</v>
      </c>
    </row>
    <row r="219" spans="1:3" ht="15.75" thickBot="1" x14ac:dyDescent="0.3">
      <c r="A219" s="2">
        <v>2018</v>
      </c>
      <c r="B219" s="2" t="s">
        <v>2</v>
      </c>
      <c r="C219" s="6">
        <v>5.3</v>
      </c>
    </row>
    <row r="220" spans="1:3" ht="15.75" thickBot="1" x14ac:dyDescent="0.3">
      <c r="A220" s="1">
        <v>2018</v>
      </c>
      <c r="B220" s="1" t="s">
        <v>3</v>
      </c>
      <c r="C220" s="5">
        <v>4.8</v>
      </c>
    </row>
    <row r="221" spans="1:3" ht="15.75" thickBot="1" x14ac:dyDescent="0.3">
      <c r="A221" s="2">
        <v>2018</v>
      </c>
      <c r="B221" s="1" t="s">
        <v>4</v>
      </c>
      <c r="C221" s="6">
        <v>4.2</v>
      </c>
    </row>
    <row r="222" spans="1:3" ht="15.75" thickBot="1" x14ac:dyDescent="0.3">
      <c r="A222" s="1">
        <v>2018</v>
      </c>
      <c r="B222" s="1" t="s">
        <v>5</v>
      </c>
      <c r="C222" s="5">
        <v>4.5</v>
      </c>
    </row>
    <row r="223" spans="1:3" ht="15.75" thickBot="1" x14ac:dyDescent="0.3">
      <c r="A223" s="2">
        <v>2018</v>
      </c>
      <c r="B223" s="2" t="s">
        <v>6</v>
      </c>
      <c r="C223" s="6">
        <v>4.2</v>
      </c>
    </row>
    <row r="224" spans="1:3" ht="15.75" thickBot="1" x14ac:dyDescent="0.3">
      <c r="A224" s="1">
        <v>2018</v>
      </c>
      <c r="B224" s="1" t="s">
        <v>7</v>
      </c>
      <c r="C224" s="5">
        <v>4.0999999999999996</v>
      </c>
    </row>
    <row r="225" spans="1:3" ht="15.75" thickBot="1" x14ac:dyDescent="0.3">
      <c r="A225" s="2">
        <v>2018</v>
      </c>
      <c r="B225" s="2" t="s">
        <v>8</v>
      </c>
      <c r="C225" s="6">
        <v>4.3</v>
      </c>
    </row>
    <row r="226" spans="1:3" ht="15.75" thickBot="1" x14ac:dyDescent="0.3">
      <c r="A226" s="1">
        <v>2018</v>
      </c>
      <c r="B226" s="1" t="s">
        <v>9</v>
      </c>
      <c r="C226" s="5">
        <v>4</v>
      </c>
    </row>
    <row r="227" spans="1:3" ht="15.75" thickBot="1" x14ac:dyDescent="0.3">
      <c r="A227" s="2">
        <v>2018</v>
      </c>
      <c r="B227" s="1" t="s">
        <v>10</v>
      </c>
      <c r="C227" s="6">
        <v>3.9</v>
      </c>
    </row>
    <row r="228" spans="1:3" ht="15.75" thickBot="1" x14ac:dyDescent="0.3">
      <c r="A228" s="1">
        <v>2018</v>
      </c>
      <c r="B228" s="1" t="s">
        <v>11</v>
      </c>
      <c r="C228" s="5">
        <v>3.9</v>
      </c>
    </row>
    <row r="229" spans="1:3" ht="15.75" thickBot="1" x14ac:dyDescent="0.3">
      <c r="A229" s="2">
        <v>2018</v>
      </c>
      <c r="B229" s="2" t="s">
        <v>12</v>
      </c>
      <c r="C229" s="6">
        <v>3.7</v>
      </c>
    </row>
    <row r="230" spans="1:3" ht="15.75" thickBot="1" x14ac:dyDescent="0.3">
      <c r="A230" s="1">
        <v>2019</v>
      </c>
      <c r="B230" s="1" t="s">
        <v>1</v>
      </c>
      <c r="C230" s="5">
        <v>4.8</v>
      </c>
    </row>
    <row r="231" spans="1:3" ht="15.75" thickBot="1" x14ac:dyDescent="0.3">
      <c r="A231" s="2">
        <v>2019</v>
      </c>
      <c r="B231" s="2" t="s">
        <v>2</v>
      </c>
      <c r="C231" s="6">
        <v>5</v>
      </c>
    </row>
    <row r="232" spans="1:3" ht="15.75" thickBot="1" x14ac:dyDescent="0.3">
      <c r="A232" s="1">
        <v>2019</v>
      </c>
      <c r="B232" s="1" t="s">
        <v>3</v>
      </c>
      <c r="C232" s="5">
        <v>4.7</v>
      </c>
    </row>
    <row r="233" spans="1:3" ht="15.75" thickBot="1" x14ac:dyDescent="0.3">
      <c r="A233" s="2">
        <v>2019</v>
      </c>
      <c r="B233" s="1" t="s">
        <v>4</v>
      </c>
      <c r="C233" s="6">
        <v>4.3</v>
      </c>
    </row>
    <row r="234" spans="1:3" ht="15.75" thickBot="1" x14ac:dyDescent="0.3">
      <c r="A234" s="1">
        <v>2019</v>
      </c>
      <c r="B234" s="1" t="s">
        <v>5</v>
      </c>
      <c r="C234" s="5">
        <v>4.2</v>
      </c>
    </row>
    <row r="235" spans="1:3" ht="15.75" thickBot="1" x14ac:dyDescent="0.3">
      <c r="A235" s="2">
        <v>2019</v>
      </c>
      <c r="B235" s="2" t="s">
        <v>6</v>
      </c>
      <c r="C235" s="6">
        <v>3.9</v>
      </c>
    </row>
    <row r="236" spans="1:3" ht="15.75" thickBot="1" x14ac:dyDescent="0.3">
      <c r="A236" s="1">
        <v>2019</v>
      </c>
      <c r="B236" s="1" t="s">
        <v>7</v>
      </c>
      <c r="C236" s="5">
        <v>3.9</v>
      </c>
    </row>
    <row r="237" spans="1:3" ht="15.75" thickBot="1" x14ac:dyDescent="0.3">
      <c r="A237" s="2">
        <v>2019</v>
      </c>
      <c r="B237" s="2" t="s">
        <v>8</v>
      </c>
      <c r="C237" s="6">
        <v>4.0999999999999996</v>
      </c>
    </row>
    <row r="238" spans="1:3" ht="15.75" thickBot="1" x14ac:dyDescent="0.3">
      <c r="A238" s="1">
        <v>2019</v>
      </c>
      <c r="B238" s="1" t="s">
        <v>9</v>
      </c>
      <c r="C238" s="5">
        <v>3.4</v>
      </c>
    </row>
    <row r="239" spans="1:3" ht="15.75" thickBot="1" x14ac:dyDescent="0.3">
      <c r="A239" s="2">
        <v>2019</v>
      </c>
      <c r="B239" s="1" t="s">
        <v>10</v>
      </c>
      <c r="C239" s="6">
        <v>3.6</v>
      </c>
    </row>
    <row r="240" spans="1:3" ht="15.75" thickBot="1" x14ac:dyDescent="0.3">
      <c r="A240" s="1">
        <v>2019</v>
      </c>
      <c r="B240" s="1" t="s">
        <v>11</v>
      </c>
      <c r="C240" s="5">
        <v>3.4</v>
      </c>
    </row>
    <row r="241" spans="1:3" ht="15.75" thickBot="1" x14ac:dyDescent="0.3">
      <c r="A241" s="2">
        <v>2019</v>
      </c>
      <c r="B241" s="2" t="s">
        <v>12</v>
      </c>
      <c r="C241" s="6">
        <v>3.6</v>
      </c>
    </row>
    <row r="242" spans="1:3" ht="15.75" thickBot="1" x14ac:dyDescent="0.3">
      <c r="A242" s="1">
        <v>2020</v>
      </c>
      <c r="B242" s="1" t="s">
        <v>1</v>
      </c>
      <c r="C242" s="5">
        <v>4.7</v>
      </c>
    </row>
    <row r="243" spans="1:3" ht="15.75" thickBot="1" x14ac:dyDescent="0.3">
      <c r="A243" s="2">
        <v>2020</v>
      </c>
      <c r="B243" s="2" t="s">
        <v>2</v>
      </c>
      <c r="C243" s="6">
        <v>4.2</v>
      </c>
    </row>
    <row r="244" spans="1:3" ht="15.75" thickBot="1" x14ac:dyDescent="0.3">
      <c r="A244" s="1">
        <v>2020</v>
      </c>
      <c r="B244" s="1" t="s">
        <v>3</v>
      </c>
      <c r="C244" s="5">
        <v>5</v>
      </c>
    </row>
    <row r="245" spans="1:3" ht="15.75" thickBot="1" x14ac:dyDescent="0.3">
      <c r="A245" s="2">
        <v>2020</v>
      </c>
      <c r="B245" s="1" t="s">
        <v>4</v>
      </c>
      <c r="C245" s="6">
        <v>17.100000000000001</v>
      </c>
    </row>
    <row r="246" spans="1:3" ht="15.75" thickBot="1" x14ac:dyDescent="0.3">
      <c r="A246" s="1">
        <v>2020</v>
      </c>
      <c r="B246" s="1" t="s">
        <v>5</v>
      </c>
      <c r="C246" s="5">
        <v>15.1</v>
      </c>
    </row>
    <row r="247" spans="1:3" ht="15.75" thickBot="1" x14ac:dyDescent="0.3">
      <c r="A247" s="2">
        <v>2020</v>
      </c>
      <c r="B247" s="2" t="s">
        <v>6</v>
      </c>
      <c r="C247" s="6">
        <v>11.2</v>
      </c>
    </row>
    <row r="248" spans="1:3" ht="15.75" thickBot="1" x14ac:dyDescent="0.3">
      <c r="A248" s="1">
        <v>2020</v>
      </c>
      <c r="B248" s="1" t="s">
        <v>7</v>
      </c>
      <c r="C248" s="5">
        <v>9.6999999999999993</v>
      </c>
    </row>
    <row r="249" spans="1:3" ht="15.75" thickBot="1" x14ac:dyDescent="0.3">
      <c r="A249" s="2">
        <v>2020</v>
      </c>
      <c r="B249" s="2" t="s">
        <v>8</v>
      </c>
      <c r="C249" s="6">
        <v>8.3000000000000007</v>
      </c>
    </row>
    <row r="250" spans="1:3" ht="15.75" thickBot="1" x14ac:dyDescent="0.3">
      <c r="A250" s="1">
        <v>2020</v>
      </c>
      <c r="B250" s="1" t="s">
        <v>9</v>
      </c>
      <c r="C250" s="5">
        <v>7.8</v>
      </c>
    </row>
    <row r="251" spans="1:3" ht="15.75" thickBot="1" x14ac:dyDescent="0.3">
      <c r="A251" s="2">
        <v>2020</v>
      </c>
      <c r="B251" s="1" t="s">
        <v>10</v>
      </c>
      <c r="C251" s="6">
        <v>6.5</v>
      </c>
    </row>
    <row r="252" spans="1:3" ht="15.75" thickBot="1" x14ac:dyDescent="0.3">
      <c r="A252" s="1">
        <v>2020</v>
      </c>
      <c r="B252" s="1" t="s">
        <v>11</v>
      </c>
      <c r="C252" s="5">
        <v>6</v>
      </c>
    </row>
    <row r="253" spans="1:3" ht="15.75" thickBot="1" x14ac:dyDescent="0.3">
      <c r="A253" s="9">
        <v>2020</v>
      </c>
      <c r="B253" s="2" t="s">
        <v>12</v>
      </c>
      <c r="C253" s="10">
        <v>5.5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 2000-2020 Percent</vt:lpstr>
      <vt:lpstr>All 2000-2020</vt:lpstr>
      <vt:lpstr>Nonagriculture Industries</vt:lpstr>
      <vt:lpstr>Mining, quarrying, oil and gas</vt:lpstr>
      <vt:lpstr>Construction</vt:lpstr>
      <vt:lpstr>Manufacturing</vt:lpstr>
      <vt:lpstr>Durable goods manufacturing</vt:lpstr>
      <vt:lpstr>Nondurable goods manufacturing</vt:lpstr>
      <vt:lpstr>Wholesale and retail trade</vt:lpstr>
      <vt:lpstr>Transportation and utilities</vt:lpstr>
      <vt:lpstr>Information</vt:lpstr>
      <vt:lpstr>Financial activities</vt:lpstr>
      <vt:lpstr>Professional and business servi</vt:lpstr>
      <vt:lpstr>Education and health services</vt:lpstr>
      <vt:lpstr>Leisure and hospitality</vt:lpstr>
      <vt:lpstr>Other services</vt:lpstr>
      <vt:lpstr>Agriculture forestry fish hunt</vt:lpstr>
      <vt:lpstr>Government wage and salary work</vt:lpstr>
      <vt:lpstr>Family Workers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Curtis Stone</cp:lastModifiedBy>
  <dcterms:created xsi:type="dcterms:W3CDTF">2021-01-21T17:50:18Z</dcterms:created>
  <dcterms:modified xsi:type="dcterms:W3CDTF">2021-01-23T14:46:43Z</dcterms:modified>
</cp:coreProperties>
</file>