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abba32ac9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开发阶段" sheetId="1" r:id="R866c914d61e34c02"/>
    <x:sheet xmlns:r="http://schemas.openxmlformats.org/officeDocument/2006/relationships" name="开发任务" sheetId="2" r:id="R8e456c35a3664300"/>
    <x:sheet xmlns:r="http://schemas.openxmlformats.org/officeDocument/2006/relationships" name="依赖关系" sheetId="3" r:id="R209a3581d78a47da"/>
    <x:sheet xmlns:r="http://schemas.openxmlformats.org/officeDocument/2006/relationships" name="测试验收" sheetId="4" r:id="R1bee345da4d544cf"/>
    <x:sheet xmlns:r="http://schemas.openxmlformats.org/officeDocument/2006/relationships" name="待确认事项" sheetId="5" r:id="R75ec68a926d84975"/>
    <x:sheet xmlns:r="http://schemas.openxmlformats.org/officeDocument/2006/relationships" name="发布计划" sheetId="6" r:id="R5502b3d1b14b4a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eee2c874524511" /><Relationship Type="http://schemas.openxmlformats.org/officeDocument/2006/relationships/theme" Target="/xl/theme/theme1.xml" Id="R1f18840364fe4ea9" /><Relationship Type="http://schemas.openxmlformats.org/officeDocument/2006/relationships/sharedStrings" Target="/xl/sharedStrings.xml" Id="Rea15e1202c7c461a" /><Relationship Type="http://schemas.openxmlformats.org/officeDocument/2006/relationships/worksheet" Target="/xl/worksheets/sheet1.xml" Id="R866c914d61e34c02" /><Relationship Type="http://schemas.openxmlformats.org/officeDocument/2006/relationships/worksheet" Target="/xl/worksheets/sheet2.xml" Id="R8e456c35a3664300" /><Relationship Type="http://schemas.openxmlformats.org/officeDocument/2006/relationships/worksheet" Target="/xl/worksheets/sheet3.xml" Id="R209a3581d78a47da" /><Relationship Type="http://schemas.openxmlformats.org/officeDocument/2006/relationships/worksheet" Target="/xl/worksheets/sheet4.xml" Id="R1bee345da4d544cf" /><Relationship Type="http://schemas.openxmlformats.org/officeDocument/2006/relationships/worksheet" Target="/xl/worksheets/sheet5.xml" Id="R75ec68a926d84975" /><Relationship Type="http://schemas.openxmlformats.org/officeDocument/2006/relationships/worksheet" Target="/xl/worksheets/sheet6.xml" Id="R5502b3d1b14b4a35" /></Relationships>
</file>

<file path=xl/tables/table1.xml><?xml version="1.0" encoding="utf-8"?>
<x:table xmlns:x="http://schemas.openxmlformats.org/spreadsheetml/2006/main" id="1" name="LeadPhases" displayName="LeadPhases" ref="A4:H11" headerRowCount="1" totalsRowCount="0" totalsRowShown="0">
  <x:autoFilter ref="A4:H11"/>
  <x:tableColumns count="8">
    <x:tableColumn id="1" name="阶段"/>
    <x:tableColumn id="2" name="对应需求与任务"/>
    <x:tableColumn id="3" name="阶段目标"/>
    <x:tableColumn id="4" name="前置条件"/>
    <x:tableColumn id="5" name="可交付成果"/>
    <x:tableColumn id="6" name="验收出口"/>
    <x:tableColumn id="7" name="主要风险"/>
    <x:tableColumn id="8" name="可独立上线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adTasks" displayName="LeadTasks" ref="A4:U40" headerRowCount="1" totalsRowCount="0" totalsRowShown="0">
  <x:autoFilter ref="A4:U40"/>
  <x:tableColumns count="21">
    <x:tableColumn id="1" name="任务编号"/>
    <x:tableColumn id="2" name="需求编号"/>
    <x:tableColumn id="3" name="名称"/>
    <x:tableColumn id="4" name="目标"/>
    <x:tableColumn id="5" name="前/后端"/>
    <x:tableColumn id="6" name="当前实现"/>
    <x:tableColumn id="7" name="修改内容"/>
    <x:tableColumn id="8" name="涉及文件"/>
    <x:tableColumn id="9" name="是否新增文件"/>
    <x:tableColumn id="10" name="接口改动"/>
    <x:tableColumn id="11" name="数据库改动"/>
    <x:tableColumn id="12" name="迁移"/>
    <x:tableColumn id="13" name="依赖"/>
    <x:tableColumn id="14" name="阻塞"/>
    <x:tableColumn id="15" name="风险"/>
    <x:tableColumn id="16" name="复杂度"/>
    <x:tableColumn id="17" name="工作量"/>
    <x:tableColumn id="18" name="测试"/>
    <x:tableColumn id="19" name="验收"/>
    <x:tableColumn id="20" name="回滚"/>
    <x:tableColumn id="21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adDependencies" displayName="LeadDependencies" ref="A4:G40" headerRowCount="1" totalsRowCount="0" totalsRowShown="0">
  <x:autoFilter ref="A4:G40"/>
  <x:tableColumns count="7">
    <x:tableColumn id="1" name="任务编号"/>
    <x:tableColumn id="2" name="需求编号"/>
    <x:tableColumn id="3" name="任务名称"/>
    <x:tableColumn id="4" name="前置依赖"/>
    <x:tableColumn id="5" name="阻塞项"/>
    <x:tableColumn id="6" name="风险等级"/>
    <x:tableColumn id="7" name="当前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adAcceptance" displayName="LeadAcceptance" ref="A4:G40" headerRowCount="1" totalsRowCount="0" totalsRowShown="0">
  <x:autoFilter ref="A4:G40"/>
  <x:tableColumns count="7">
    <x:tableColumn id="1" name="任务编号"/>
    <x:tableColumn id="2" name="需求编号"/>
    <x:tableColumn id="3" name="任务名称"/>
    <x:tableColumn id="4" name="测试要求"/>
    <x:tableColumn id="5" name="验收标准"/>
    <x:tableColumn id="6" name="回滚方式"/>
    <x:tableColumn id="7" name="当前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eadPending" displayName="LeadPending" ref="A4:H87" headerRowCount="1" totalsRowCount="0" totalsRowShown="0">
  <x:autoFilter ref="A4:H87"/>
  <x:tableColumns count="8">
    <x:tableColumn id="1" name="编号"/>
    <x:tableColumn id="2" name="类型"/>
    <x:tableColumn id="3" name="关联需求/领域"/>
    <x:tableColumn id="4" name="待确认事项"/>
    <x:tableColumn id="5" name="建议确认人"/>
    <x:tableColumn id="6" name="影响/阻塞"/>
    <x:tableColumn id="7" name="必须输出/状态"/>
    <x:tableColumn id="8" name="关联任务/需求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eadRelease" displayName="LeadRelease" ref="A4:E15" headerRowCount="1" totalsRowCount="0" totalsRowShown="0">
  <x:autoFilter ref="A4:E15"/>
  <x:tableColumns count="5">
    <x:tableColumn id="1" name="阶段/单元"/>
    <x:tableColumn id="2" name="内容与目标"/>
    <x:tableColumn id="3" name="对应任务"/>
    <x:tableColumn id="4" name="灰度/数据库范围"/>
    <x:tableColumn id="5" name="退出门禁与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69d61c938f41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dc16f65fdd4a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580532c32d4f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1b4283928824c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4fb33d204fd4d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7053d6476814b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34" hidden="0" customWidth="1"/>
    <x:col min="5" max="5" width="36" hidden="0" customWidth="1"/>
    <x:col min="6" max="6" width="36" hidden="0" customWidth="1"/>
    <x:col min="7" max="7" width="30" hidden="0" customWidth="1"/>
    <x:col min="8" max="8" width="22" hidden="0" customWidth="1"/>
  </x:cols>
  <x:sheetData>
    <x:row r="1" ht="30" customHeight="1">
      <x:c r="A1" s="3" t="str">
        <x:v>公共线索池开发计划｜开发阶段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正式依据：docs/需求分析.md V1.2（2026-07-24）；与 docs/public-leads/开发任务清单.md、测试及发布计划同步生成。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9" t="str">
        <x:v>阶段</x:v>
      </x:c>
      <x:c r="B4" s="20" t="str">
        <x:v>对应需求与任务</x:v>
      </x:c>
      <x:c r="C4" s="20" t="str">
        <x:v>阶段目标</x:v>
      </x:c>
      <x:c r="D4" s="20" t="str">
        <x:v>前置条件</x:v>
      </x:c>
      <x:c r="E4" s="20" t="str">
        <x:v>可交付成果</x:v>
      </x:c>
      <x:c r="F4" s="20" t="str">
        <x:v>验收出口</x:v>
      </x:c>
      <x:c r="G4" s="20" t="str">
        <x:v>主要风险</x:v>
      </x:c>
      <x:c r="H4" s="21" t="str">
        <x:v>可独立上线</x:v>
      </x:c>
    </x:row>
    <x:row r="5" ht="76" customHeight="1">
      <x:c r="A5" s="24" t="str">
        <x:v>阶段 0：需求冻结与工程基线</x:v>
      </x:c>
      <x:c r="B5" s="24" t="str">
        <x:v>SYS-001 P0 排期约束；工程前置：LEAD-TASK-001、028；POOL-001/013：029</x:v>
      </x:c>
      <x:c r="C5" s="24" t="str">
        <x:v>优先建立线索池测试与类型基线，并收口采集重复创建这一确定性缺陷</x:v>
      </x:c>
      <x:c r="D5" s="24" t="str">
        <x:v>可运行测试库；测试框架技术评审；P0 资源和负责人明确</x:v>
      </x:c>
      <x:c r="E5" s="24" t="str">
        <x:v>测试命令、合同 fixtures、类型门禁证据、重复创建修复</x:v>
      </x:c>
      <x:c r="F5" s="24" t="str">
        <x:v>公共池测试可复跑；npm run check 持续通过；一次采集只新增一条</x:v>
      </x:c>
      <x:c r="G5" s="24" t="str">
        <x:v>后续回归重新引入类型错误；fixture 固化错误行为；P0 资源未落实</x:v>
      </x:c>
      <x:c r="H5" s="24" t="str">
        <x:v>是。001/028 不改变业务数据，029 可单独发布</x:v>
      </x:c>
    </x:row>
    <x:row r="6" ht="76" customHeight="1">
      <x:c r="A6" s="24" t="str">
        <x:v>阶段 1：数据时效与运行可观测</x:v>
      </x:c>
      <x:c r="B6" s="24" t="str">
        <x:v>POOL-001/013：LEAD-TASK-002～008、029</x:v>
      </x:c>
      <x:c r="C6" s="24" t="str">
        <x:v>排查并改造候选分页、原始更新、同步/评分恢复、异常告警和查询性能</x:v>
      </x:c>
      <x:c r="D6" s="24" t="str">
        <x:v>SLA、调度、告警和队列方案按对应任务确认；阶段 0 基线可用</x:v>
      </x:c>
      <x:c r="E6" s="24" t="str">
        <x:v>时效字典、游标合同、同步/评分运行记录、新鲜度合同、性能报告</x:v>
      </x:c>
      <x:c r="F6" s="24" t="str">
        <x:v>不再固定前 100 条饥饿；任务可恢复；异常可发现；达到批准性能阈值</x:v>
      </x:c>
      <x:c r="G6" s="24" t="str">
        <x:v>外部 Radar 能力、队列选型、数据库负载</x:v>
      </x:c>
      <x:c r="H6" s="24" t="str">
        <x:v>可分批。003～008 各自通过开关或兼容接口上线</x:v>
      </x:c>
    </x:row>
    <x:row r="7" ht="76" customHeight="1">
      <x:c r="A7" s="24" t="str">
        <x:v>阶段 2：稳定身份与增量合并</x:v>
      </x:c>
      <x:c r="B7" s="24" t="str">
        <x:v>POOL-002：LEAD-TASK-009～012；POOL-009 新口径：030</x:v>
      </x:c>
      <x:c r="C7" s="24" t="str">
        <x:v>建立确认后的来源身份、幂等合并、冲突规则和可回滚回填；先修复无证据回退</x:v>
      </x:c>
      <x:c r="D7" s="24" t="str">
        <x:v>稳定来源键、主体键、字段优先级和历史范围确认</x:v>
      </x:c>
      <x:c r="E7" s="24" t="str">
        <x:v>身份/冲突合同、事务合并、dry-run 报告、主体 fallback 修复</x:v>
      </x:c>
      <x:c r="F7" s="24" t="str">
        <x:v>重复投递不新增；冲突可解释；回填可撤销；无证据不展示项目名为主体</x:v>
      </x:c>
      <x:c r="G7" s="24" t="str">
        <x:v>误合并、唯一约束失败、历史覆盖</x:v>
      </x:c>
      <x:c r="H7" s="24" t="str">
        <x:v>030 可独立上线；009～012 应按身份→事务→历史顺序成组灰度</x:v>
      </x:c>
    </x:row>
    <x:row r="8" ht="76" customHeight="1">
      <x:c r="A8" s="24" t="str">
        <x:v>阶段 3：业务标签与维度底座</x:v>
      </x:c>
      <x:c r="B8" s="24" t="str">
        <x:v>POOL-003～005/011：LEAD-TASK-013～019</x:v>
      </x:c>
      <x:c r="C8" s="24" t="str">
        <x:v>按确认的信息架构完成行业/地区等业务维度、线索/项目标签、渠道型标签处置和标签式入口</x:v>
      </x:c>
      <x:c r="D8" s="24" t="str">
        <x:v>页面原型、正式字典、标签对象/权限/继承、渠道底层保留规则确认</x:v>
      </x:c>
      <x:c r="E8" s="24" t="str">
        <x:v>维度字典、标签模型、同义归并、聚合合同、页面组件和历史打标报告</x:v>
      </x:c>
      <x:c r="F8" s="24" t="str">
        <x:v>字典、统计、筛选和页面同口径；自动标签可追溯；人工值优先</x:v>
      </x:c>
      <x:c r="G8" s="24" t="str">
        <x:v>未决数据模型、历史打标准确率、渠道追溯丢失、权限越界</x:v>
      </x:c>
      <x:c r="H8" s="24" t="str">
        <x:v>可分层上线；字典/存储先于页面，均需独立开关</x:v>
      </x:c>
    </x:row>
    <x:row r="9" ht="76" customHeight="1">
      <x:c r="A9" s="24" t="str">
        <x:v>阶段 4：估值语义与自动补全底座</x:v>
      </x:c>
      <x:c r="B9" s="24" t="str">
        <x:v>POOL-006～007/014：LEAD-TASK-019～021、032～034、036</x:v>
      </x:c>
      <x:c r="C9" s="24" t="str">
        <x:v>按确认范围处理渠道，建立可解释估值模型、可信来源检索、候选审核和可恢复补全</x:v>
      </x:c>
      <x:c r="D9" s="24" t="str">
        <x:v>渠道边界、估值定义、来源白名单、阈值、审核角色、频率和回填范围确认</x:v>
      </x:c>
      <x:c r="E9" s="24" t="str">
        <x:v>渠道说明、估值模型/DTO、来源合同、检索抽取、候选/审核 API、补全 worker</x:v>
      </x:c>
      <x:c r="F9" s="24" t="str">
        <x:v>任一展示估值有口径、日期和来源；融资额不冒充估值；无证据不生成数值；任务可恢复</x:v>
      </x:c>
      <x:c r="G9" s="24" t="str">
        <x:v>来源追溯丢失、虚假估值、外部来源合规、成本、历史迁移</x:v>
      </x:c>
      <x:c r="H9" s="24" t="str">
        <x:v>渠道、人工估值和自动补全是独立发布单元；032 合同先行，033～036 分开灰度</x:v>
      </x:c>
    </x:row>
    <x:row r="10" ht="76" customHeight="1">
      <x:c r="A10" s="24" t="str">
        <x:v>阶段 5：列表、首页与 POOL-009 收口</x:v>
      </x:c>
      <x:c r="B10" s="24" t="str">
        <x:v>POOL-008～009/012：LEAD-TASK-022～026、030～031、035</x:v>
      </x:c>
      <x:c r="C10" s="24" t="str">
        <x:v>完成布局、名称、主体证据、转换能力、融资展示和估值候选审核 UI；先交付两个确定性缺陷修复</x:v>
      </x:c>
      <x:c r="D10" s="24" t="str">
        <x:v>列表原型、核心字段、评分口径、名称规则、主体证据、转换去留、多轮融资和审核权限分别确认</x:v>
      </x:c>
      <x:c r="E10" s="24" t="str">
        <x:v>列表组件、核心状态、主体/融资证据、审核界面、兼容处理、030/031 缺陷回归</x:v>
      </x:c>
      <x:c r="F10" s="24" t="str">
        <x:v>核心信息可读；主体缺证据时待核验；估值状态明确；融资不误把来源方当投资方</x:v>
      </x:c>
      <x:c r="G10" s="24" t="str">
        <x:v>数据准确性、候选误导、旧客户端、历史归属、布局回归</x:v>
      </x:c>
      <x:c r="H10" s="24" t="str">
        <x:v>030/031 可独立上线；035 仅在自动估值后端通过门禁后灰度</x:v>
      </x:c>
    </x:row>
    <x:row r="11" ht="76" customHeight="1">
      <x:c r="A11" s="24" t="str">
        <x:v>阶段 6：核心信息与新鲜度集成发布</x:v>
      </x:c>
      <x:c r="B11" s="24" t="str">
        <x:v>POOL-010/012/013：LEAD-TASK-027；仅回归本次纳入的前序任务</x:v>
      </x:c>
      <x:c r="C11" s="24" t="str">
        <x:v>完成核心信息空间、数据新鲜度和本次发布单元的集成、灰度、监控与回滚</x:v>
      </x:c>
      <x:c r="D11" s="24" t="str">
        <x:v>核心字段、评分口径、新鲜度和原型确认；纳入本批次的依赖任务已验收</x:v>
      </x:c>
      <x:c r="E11" s="24" t="str">
        <x:v>最终列表、E2E/视觉报告、发布单、监控和回滚证据；正式发布前新增并验证列表开关，或批准已验证代码版本回退方案</x:v>
      </x:c>
      <x:c r="F11" s="24" t="str">
        <x:v>相关需求分别验收；依赖需求引用各自证据，不由 027 代替关闭；回滚演练通过</x:v>
      </x:c>
      <x:c r="G11" s="24" t="str">
        <x:v>多需求集成、性能、混合版本以及当前无现成列表开关</x:v>
      </x:c>
      <x:c r="H11" s="24" t="str">
        <x:v>是；开关落地后可灰度，否则仅可按已验证代码版本回退；只受本次纳入依赖阻塞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869d61c938f418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38" hidden="0" customWidth="1"/>
    <x:col min="5" max="5" width="24" hidden="0" customWidth="1"/>
    <x:col min="6" max="6" width="42" hidden="0" customWidth="1"/>
    <x:col min="7" max="7" width="46" hidden="0" customWidth="1"/>
    <x:col min="8" max="8" width="50" hidden="0" customWidth="1"/>
    <x:col min="9" max="9" width="20" hidden="0" customWidth="1"/>
    <x:col min="10" max="10" width="34" hidden="0" customWidth="1"/>
    <x:col min="11" max="11" width="34" hidden="0" customWidth="1"/>
    <x:col min="12" max="12" width="30" hidden="0" customWidth="1"/>
    <x:col min="13" max="13" width="32" hidden="0" customWidth="1"/>
    <x:col min="14" max="14" width="34" hidden="0" customWidth="1"/>
    <x:col min="15" max="15" width="18" hidden="0" customWidth="1"/>
    <x:col min="16" max="16" width="12" hidden="0" customWidth="1"/>
    <x:col min="17" max="17" width="16" hidden="0" customWidth="1"/>
    <x:col min="18" max="18" width="42" hidden="0" customWidth="1"/>
    <x:col min="19" max="19" width="42" hidden="0" customWidth="1"/>
    <x:col min="20" max="20" width="34" hidden="0" customWidth="1"/>
    <x:col min="21" max="21" width="16" hidden="0" customWidth="1"/>
  </x:cols>
  <x:sheetData>
    <x:row r="1" ht="30" customHeight="1">
      <x:c r="A1" s="3" t="str">
        <x:v>公共线索池开发计划｜开发任务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7" t="str">
        <x:v>正式依据：docs/需求分析.md V1.2（2026-07-24）；与 docs/public-leads/开发任务清单.md、测试及发布计划同步生成。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4" ht="32" customHeight="1">
      <x:c r="A4" s="19" t="str">
        <x:v>任务编号</x:v>
      </x:c>
      <x:c r="B4" s="20" t="str">
        <x:v>需求编号</x:v>
      </x:c>
      <x:c r="C4" s="20" t="str">
        <x:v>名称</x:v>
      </x:c>
      <x:c r="D4" s="20" t="str">
        <x:v>目标</x:v>
      </x:c>
      <x:c r="E4" s="20" t="str">
        <x:v>前/后端</x:v>
      </x:c>
      <x:c r="F4" s="20" t="str">
        <x:v>当前实现</x:v>
      </x:c>
      <x:c r="G4" s="20" t="str">
        <x:v>修改内容</x:v>
      </x:c>
      <x:c r="H4" s="20" t="str">
        <x:v>涉及文件</x:v>
      </x:c>
      <x:c r="I4" s="20" t="str">
        <x:v>是否新增文件</x:v>
      </x:c>
      <x:c r="J4" s="20" t="str">
        <x:v>接口改动</x:v>
      </x:c>
      <x:c r="K4" s="20" t="str">
        <x:v>数据库改动</x:v>
      </x:c>
      <x:c r="L4" s="20" t="str">
        <x:v>迁移</x:v>
      </x:c>
      <x:c r="M4" s="20" t="str">
        <x:v>依赖</x:v>
      </x:c>
      <x:c r="N4" s="20" t="str">
        <x:v>阻塞</x:v>
      </x:c>
      <x:c r="O4" s="20" t="str">
        <x:v>风险</x:v>
      </x:c>
      <x:c r="P4" s="20" t="str">
        <x:v>复杂度</x:v>
      </x:c>
      <x:c r="Q4" s="20" t="str">
        <x:v>工作量</x:v>
      </x:c>
      <x:c r="R4" s="20" t="str">
        <x:v>测试</x:v>
      </x:c>
      <x:c r="S4" s="20" t="str">
        <x:v>验收</x:v>
      </x:c>
      <x:c r="T4" s="20" t="str">
        <x:v>回滚</x:v>
      </x:c>
      <x:c r="U4" s="21" t="str">
        <x:v>状态</x:v>
      </x:c>
    </x:row>
    <x:row r="5" ht="84" customHeight="1">
      <x:c r="A5" s="24" t="str">
        <x:v>LEAD-TASK-001</x:v>
      </x:c>
      <x:c r="B5" s="24" t="str">
        <x:v>工程前置，支撑 POOL-001、POOL-002、POOL-009（新口径）、POOL-011～POOL-014，不直接关闭业务需求。</x:v>
      </x:c>
      <x:c r="C5" s="24" t="str">
        <x:v>公共线索池自动化与合同测试基线</x:v>
      </x:c>
      <x:c r="D5" s="24" t="str">
        <x:v>为公共线索池建立可重复的单元、组件、API 合同和最小端到端门禁，后续每个需求任务独立接入。</x:v>
      </x:c>
      <x:c r="E5" s="24" t="str">
        <x:v>前端、Store、Node API、Python Radar、测试。</x:v>
      </x:c>
      <x:c r="F5" s="24" t="str">
        <x:v>主应用没有统一版本化测试体系；仅有一个 Python 图像网关测试，无法覆盖公共池同步、评分、列表和数据质量。</x:v>
      </x:c>
      <x:c r="G5" s="24" t="str">
        <x:v>选定测试框架；建立脱敏 fixtures、Radar mock、PostgreSQL 隔离测试库和列表/详情/同步/评分合同基线；提供独立命令和证据目录，不在本任务改变业务行为。</x:v>
      </x:c>
      <x:c r="H5" s="24" t="str">
        <x:v>package.json、src/pages/SourcingPage.tsx、src/store/useAppStore.ts、server/src/routes/meta.ts、project-discovery/app.py、测试配置。</x:v>
      </x:c>
      <x:c r="I5" s="24" t="str">
        <x:v>是；建议新增 src/__tests__/、server/src/services/__tests__/ 或项目统一测试目录。</x:v>
      </x:c>
      <x:c r="J5" s="24" t="str">
        <x:v>无业务接口改动；用 mock/fixture 固定当前已确认的接口合同。</x:v>
      </x:c>
      <x:c r="K5" s="24" t="str">
        <x:v>无必需改动。</x:v>
      </x:c>
      <x:c r="L5" s="24" t="str">
        <x:v>无数据库迁移；测试仅使用隔离数据库。</x:v>
      </x:c>
      <x:c r="M5" s="24" t="str">
        <x:v>现有 API 客户端、Zustand、Zod、TypeScript、Python 和可启动的测试 PostgreSQL。</x:v>
      </x:c>
      <x:c r="N5" s="24" t="str">
        <x:v>测试框架和 CI 执行环境需技术评审；不依赖业务口径即可建立最小骨架。</x:v>
      </x:c>
      <x:c r="O5" s="24" t="str">
        <x:v>低至中；夹具若复制当前缺陷，可能把错误行为固化为合同。</x:v>
      </x:c>
      <x:c r="P5" s="24" t="str">
        <x:v>中。</x:v>
      </x:c>
      <x:c r="Q5" s="24" t="str">
        <x:v>1～2 人日。</x:v>
      </x:c>
      <x:c r="R5" s="24" t="str">
        <x:v>验证单元、组件、API 合同、隔离数据库和最小 E2E 命令均可重复运行，且不会访问真实生产数据。</x:v>
      </x:c>
      <x:c r="S5" s="24" t="str">
        <x:v>公共池测试命令和夹具可重复运行；失败产生可定位日志；后续任务能按需求编号接入；本任务不宣称关闭 POOL-001、002 或 009。</x:v>
      </x:c>
      <x:c r="T5" s="24" t="str">
        <x:v>移除测试配置和夹具即可；不触碰业务代码与数据。</x:v>
      </x:c>
      <x:c r="U5" s="24" t="str">
        <x:v>未开始。</x:v>
      </x:c>
    </x:row>
    <x:row r="6" ht="84" customHeight="1">
      <x:c r="A6" s="24" t="str">
        <x:v>LEAD-TASK-002</x:v>
      </x:c>
      <x:c r="B6" s="24" t="str">
        <x:v>POOL-001、POOL-013</x:v>
      </x:c>
      <x:c r="C6" s="24" t="str">
        <x:v>数据时效 SLA 与状态口径</x:v>
      </x:c>
      <x:c r="D6" s="24" t="str">
        <x:v>定义发布到采集、采集到入池、入池到 AI 分析和页面可见的分阶段时效。</x:v>
      </x:c>
      <x:c r="E6" s="24" t="str">
        <x:v>产品定义、Node API、Radar、运维状态页。</x:v>
      </x:c>
      <x:c r="F6" s="24" t="str">
        <x:v>仅有 Radar 状态 JSON、同步结果计数和前端“待分析”；没有统一时间点、超时阈值和告警等级。</x:v>
      </x:c>
      <x:c r="G6" s="24" t="str">
        <x:v>形成来源优先级、阶段时间戳、最近成功、最近新增、处理数量、成功/部分成功/失败、超时、数据量异常和补偿口径；输出状态 DTO、首页新鲜度和指标字典。</x:v>
      </x:c>
      <x:c r="H6" s="24" t="str">
        <x:v>docs/需求分析.md（仅由正式需求流程更新）、server/src/routes/meta.ts、project-discovery/app.py、docs/线索分析流程-运维手册.md。</x:v>
      </x:c>
      <x:c r="I6" s="24" t="str">
        <x:v>是；建议新增指标/接口合同文档，正式需求文档仍由需求流程维护。</x:v>
      </x:c>
      <x:c r="J6" s="24" t="str">
        <x:v>计划新增同步状态查询；具体路径由 API 评审确定。</x:v>
      </x:c>
      <x:c r="K6" s="24" t="str">
        <x:v>由 LEAD-TASK-005 承接。</x:v>
      </x:c>
      <x:c r="L6" s="24" t="str">
        <x:v>无。</x:v>
      </x:c>
      <x:c r="M6" s="24" t="str">
        <x:v>产品 SLA、数据源发布时间能力、运维通知渠道。</x:v>
      </x:c>
      <x:c r="N6" s="24" t="str">
        <x:v>Q-POOL-001～004、V12-POOL-Q009～Q012。</x:v>
      </x:c>
      <x:c r="O6" s="24" t="str">
        <x:v>高；错误 SLA 会造成不可实现的抓取频率和外部服务成本。</x:v>
      </x:c>
      <x:c r="P6" s="24" t="str">
        <x:v>中。</x:v>
      </x:c>
      <x:c r="Q6" s="24" t="str">
        <x:v>1～2 人日评审。</x:v>
      </x:c>
      <x:c r="R6" s="24" t="str">
        <x:v>用三个来源样例验证阶段时间计算和状态边界。</x:v>
      </x:c>
      <x:c r="S6" s="24" t="str">
        <x:v>每个阶段有起止时间、目标、告警阈值、责任服务和责任人。</x:v>
      </x:c>
      <x:c r="T6" s="24" t="str">
        <x:v>文档和指标版本回退，不影响运行数据。</x:v>
      </x:c>
      <x:c r="U6" s="24" t="str">
        <x:v>阻塞。</x:v>
      </x:c>
    </x:row>
    <x:row r="7" ht="84" customHeight="1">
      <x:c r="A7" s="24" t="str">
        <x:v>LEAD-TASK-003</x:v>
      </x:c>
      <x:c r="B7" s="24" t="str">
        <x:v>POOL-001、POOL-013</x:v>
      </x:c>
      <x:c r="C7" s="24" t="str">
        <x:v>Radar 候选分页与主平台同步游标</x:v>
      </x:c>
      <x:c r="D7" s="24" t="str">
        <x:v>避免主平台反复读取排序最前 N 条，确保所有新增或更新候选最终可同步。</x:v>
      </x:c>
      <x:c r="E7" s="24" t="str">
        <x:v>Python API、Node API/服务；前端仅展示同步结果。</x:v>
      </x:c>
      <x:c r="F7" s="24" t="str">
        <x:v>Radar GET /api/candidates 只有 limit&lt;=500；Node 同步只取默认 100、最大 200。</x:v>
      </x:c>
      <x:c r="G7" s="24" t="str">
        <x:v>为候选提供稳定排序、cursor/pageSize、updatedSince 或等价增量合同；主平台保存并推进游标；处理游标过期、重放和全量重扫。</x:v>
      </x:c>
      <x:c r="H7" s="24" t="str">
        <x:v>project-discovery/app.py、server/src/routes/meta.ts、server/src/services/aiSummaryService.ts、src/pages/SourcingPage.tsx。</x:v>
      </x:c>
      <x:c r="I7" s="24" t="str">
        <x:v>可能；建议拆出 Radar repository/service 和同步客户端。</x:v>
      </x:c>
      <x:c r="J7" s="24" t="str">
        <x:v>扩展 GET /api/candidates；扩展 POST /api/leads/sync-radar 返回 cursor、hasMore、processed。</x:v>
      </x:c>
      <x:c r="K7" s="24" t="str">
        <x:v>游标可落 LEAD-TASK-005 的同步任务表。</x:v>
      </x:c>
      <x:c r="L7" s="24" t="str">
        <x:v>新增字段/表由 LEAD-TASK-005 统一迁移。</x:v>
      </x:c>
      <x:c r="M7" s="24" t="str">
        <x:v>LEAD-TASK-004 提供稳定来源命名空间和可排序更新时间；主体映射任务后续消费游标结果。</x:v>
      </x:c>
      <x:c r="N7" s="24" t="str">
        <x:v>不阻塞兼容实现；最终排序和回溯窗口需数据团队确认。</x:v>
      </x:c>
      <x:c r="O7" s="24" t="str">
        <x:v>高；不稳定排序会漏数或重复。</x:v>
      </x:c>
      <x:c r="P7" s="24" t="str">
        <x:v>高。</x:v>
      </x:c>
      <x:c r="Q7" s="24" t="str">
        <x:v>3～5 人日。</x:v>
      </x:c>
      <x:c r="R7" s="24" t="str">
        <x:v>超过 500 条、多页新增、页间插入、候选更新、游标重放、服务重启。</x:v>
      </x:c>
      <x:c r="S7" s="24" t="str">
        <x:v>连续同步最终覆盖全量；重复拉取不重复入库；游标可审计和恢复。</x:v>
      </x:c>
      <x:c r="T7" s="24" t="str">
        <x:v>保留无 cursor 的旧调用兼容；关闭新游标读取并回到全量重扫。</x:v>
      </x:c>
      <x:c r="U7" s="24" t="str">
        <x:v>未开始。</x:v>
      </x:c>
    </x:row>
    <x:row r="8" ht="84" customHeight="1">
      <x:c r="A8" s="24" t="str">
        <x:v>LEAD-TASK-004</x:v>
      </x:c>
      <x:c r="B8" s="24" t="str">
        <x:v>POOL-001、POOL-002、POOL-013</x:v>
      </x:c>
      <x:c r="C8" s="24" t="str">
        <x:v>Radar 原始候选增量 Upsert</x:v>
      </x:c>
      <x:c r="D8" s="24" t="str">
        <x:v>让已有来源记录的新内容真正更新，而不是被 append-only 去重直接丢弃。</x:v>
      </x:c>
      <x:c r="E8" s="24" t="str">
        <x:v>Python service/data。</x:v>
      </x:c>
      <x:c r="F8" s="24" t="str">
        <x:v>append_jsonl 遇到已有 source_key 直接跳过；upsert_jsonl 已定义但没有调用；source_key 未包含来源命名空间。</x:v>
      </x:c>
      <x:c r="G8" s="24" t="str">
        <x:v>规范 (source, source_key)；以 payload hash 判断变化；原子写临时文件后替换；记录 firstSeen/lastSeen/changedAt；明确是否保留原始版本。</x:v>
      </x:c>
      <x:c r="H8" s="24" t="str">
        <x:v>project-discovery/app.py、project-discovery/data/*_candidates.jsonl。</x:v>
      </x:c>
      <x:c r="I8" s="24" t="str">
        <x:v>是；建议拆出 project-discovery/repository.py 与测试。</x:v>
      </x:c>
      <x:c r="J8" s="24" t="str">
        <x:v>候选响应增加 sourceKey、updatedAt、payloadHash 或版本字段。</x:v>
      </x:c>
      <x:c r="K8" s="24" t="str">
        <x:v>Radar 当前仍为文件存储；若迁移数据库需另立技术决策。</x:v>
      </x:c>
      <x:c r="L8" s="24" t="str">
        <x:v>历史 JSONL 离线规范化、备份、dry-run、校验行数和 hash 后替换。</x:v>
      </x:c>
      <x:c r="M8" s="24" t="str">
        <x:v>各来源能够提供或派生稳定 ID；无代码前置任务。</x:v>
      </x:c>
      <x:c r="N8" s="24" t="str">
        <x:v>历史版本是否保留需 Q-POOL-008 确认；基础 Upsert 可先实现。</x:v>
      </x:c>
      <x:c r="O8" s="24" t="str">
        <x:v>高；错误重写可能损坏原始候选文件。</x:v>
      </x:c>
      <x:c r="P8" s="24" t="str">
        <x:v>高。</x:v>
      </x:c>
      <x:c r="Q8" s="24" t="str">
        <x:v>3～5 人日。</x:v>
      </x:c>
      <x:c r="R8" s="24" t="str">
        <x:v>新增、无变化、字段更新、空字段保护、跨来源同标题、损坏行、并发写、进程中断。</x:v>
      </x:c>
      <x:c r="S8" s="24" t="str">
        <x:v>同一来源记录更新后 API 返回新值；文件写入可恢复；统计区分新增/更新/无变化。</x:v>
      </x:c>
      <x:c r="T8" s="24" t="str">
        <x:v>保留版本化备份；切回 append-only；恢复原 JSONL。</x:v>
      </x:c>
      <x:c r="U8" s="24" t="str">
        <x:v>未开始。</x:v>
      </x:c>
    </x:row>
    <x:row r="9" ht="84" customHeight="1">
      <x:c r="A9" s="24" t="str">
        <x:v>LEAD-TASK-005</x:v>
      </x:c>
      <x:c r="B9" s="24" t="str">
        <x:v>POOL-001、POOL-013</x:v>
      </x:c>
      <x:c r="C9" s="24" t="str">
        <x:v>同步任务持久化与全链路可观测</x:v>
      </x:c>
      <x:c r="D9" s="24" t="str">
        <x:v>记录每次采集、同步、分析的状态、阶段耗时、计数和错误，使重启后仍可排障。</x:v>
      </x:c>
      <x:c r="E9" s="24" t="str">
        <x:v>Node、Radar、数据库、运维；前端可选状态入口。</x:v>
      </x:c>
      <x:c r="F9" s="24" t="str">
        <x:v>Radar 状态写 JSON；Node 同步只返回本次响应；没有统一任务 ID、阶段日志或失败历史。</x:v>
      </x:c>
      <x:c r="G9" s="24" t="str">
        <x:v>新增同步运行和分项记录；贯穿 correlationId；结构化日志；记录最近成功、最近新增、fetched/created/updated/filtered/invalid/failed、cursor、耗时和来源数据量基线；定义超时、连续失败和数据量异常告警。</x:v>
      </x:c>
      <x:c r="H9" s="24" t="str">
        <x:v>server/src/db/schema.ts、server/src/db/migrate.ts、server/src/routes/meta.ts、project-discovery/app.py、运维文档。</x:v>
      </x:c>
      <x:c r="I9" s="24" t="str">
        <x:v>是；建议新增同步 service/repository、迁移文件和状态接口测试。</x:v>
      </x:c>
      <x:c r="J9" s="24" t="str">
        <x:v>新增查询同步运行/详情接口；同步触发返回 runId。</x:v>
      </x:c>
      <x:c r="K9" s="24" t="str">
        <x:v>建议新增 lead_sync_runs、lead_sync_items，或评审后的等价模型。</x:v>
      </x:c>
      <x:c r="L9" s="24" t="str">
        <x:v>expand-only 建表和索引；不修改历史 leads。</x:v>
      </x:c>
      <x:c r="M9" s="24" t="str">
        <x:v>LEAD-TASK-002 的状态口径。</x:v>
      </x:c>
      <x:c r="N9" s="24" t="str">
        <x:v>告警渠道、阈值、接收人和保留期需确认；持久化基础可先做。</x:v>
      </x:c>
      <x:c r="O9" s="24" t="str">
        <x:v>中；过量保存正文会造成隐私和存储风险，应只存标识、摘要和错误。</x:v>
      </x:c>
      <x:c r="P9" s="24" t="str">
        <x:v>高。</x:v>
      </x:c>
      <x:c r="Q9" s="24" t="str">
        <x:v>4～6 人日。</x:v>
      </x:c>
      <x:c r="R9" s="24" t="str">
        <x:v>成功、部分失败、全失败、超时、重启恢复、重复 runId、日志脱敏。</x:v>
      </x:c>
      <x:c r="S9" s="24" t="str">
        <x:v>任一线索可定位来源批次、同步结果和失败阶段；状态不会因进程重启丢失。</x:v>
      </x:c>
      <x:c r="T9" s="24" t="str">
        <x:v>关闭任务写入 feature flag；保留表不删；旧同步路径继续可用。</x:v>
      </x:c>
      <x:c r="U9" s="24" t="str">
        <x:v>未开始。</x:v>
      </x:c>
    </x:row>
    <x:row r="10" ht="84" customHeight="1">
      <x:c r="A10" s="24" t="str">
        <x:v>LEAD-TASK-006</x:v>
      </x:c>
      <x:c r="B10" s="24" t="str">
        <x:v>POOL-001、POOL-013</x:v>
      </x:c>
      <x:c r="C10" s="24" t="str">
        <x:v>主平台自动同步与失败补偿</x:v>
      </x:c>
      <x:c r="D10" s="24" t="str">
        <x:v>按确认频率自动把 Radar 数据同步到主库，并对可重试失败自动补偿。</x:v>
      </x:c>
      <x:c r="E10" s="24" t="str">
        <x:v>Node worker、运维；前端展示最近运行状态。</x:v>
      </x:c>
      <x:c r="F10" s="24" t="str">
        <x:v>依赖外部 cron 调用 daily_intake.mjs；主平台无内建调度，脚本只处理本次 createdIds。</x:v>
      </x:c>
      <x:c r="G10" s="24" t="str">
        <x:v>选择唯一调度责任；基于持久任务执行；指数退避、最大次数、死信和人工重跑；加分布式锁防重叠。</x:v>
      </x:c>
      <x:c r="H10" s="24" t="str">
        <x:v>daily_intake.mjs、run_daily_intake.sh、server/src/routes/meta.ts、计划新增 worker、运维文档。</x:v>
      </x:c>
      <x:c r="I10" s="24" t="str">
        <x:v>是；建议新增独立 worker 入口和调度配置。</x:v>
      </x:c>
      <x:c r="J10" s="24" t="str">
        <x:v>新增管理员重试/取消接口或运维 CLI。</x:v>
      </x:c>
      <x:c r="K10" s="24" t="str">
        <x:v>复用 LEAD-TASK-005 的任务表。</x:v>
      </x:c>
      <x:c r="L10" s="24" t="str">
        <x:v>无额外迁移。</x:v>
      </x:c>
      <x:c r="M10" s="24" t="str">
        <x:v>LEAD-TASK-002、003、005。</x:v>
      </x:c>
      <x:c r="N10" s="24" t="str">
        <x:v>Q-POOL-004、V12-POOL-Q009～Q012；自动还是手工、运行频率、补偿停止条件和通知对象未确认。</x:v>
      </x:c>
      <x:c r="O10" s="24" t="str">
        <x:v>高；双调度会重复同步和评分。</x:v>
      </x:c>
      <x:c r="P10" s="24" t="str">
        <x:v>高。</x:v>
      </x:c>
      <x:c r="Q10" s="24" t="str">
        <x:v>3～5 人日。</x:v>
      </x:c>
      <x:c r="R10" s="24" t="str">
        <x:v>并发调度、锁超时、Radar 502、Node 重启、游标恢复、死信重放。</x:v>
      </x:c>
      <x:c r="S10" s="24" t="str">
        <x:v>连续运行不重叠；失败可自动恢复或明确进入人工队列；手工同步仍可用。</x:v>
      </x:c>
      <x:c r="T10" s="24" t="str">
        <x:v>关闭自动调度 flag，保留手工同步和现有 cron 备用。</x:v>
      </x:c>
      <x:c r="U10" s="24" t="str">
        <x:v>阻塞。</x:v>
      </x:c>
    </x:row>
    <x:row r="11" ht="84" customHeight="1">
      <x:c r="A11" s="24" t="str">
        <x:v>LEAD-TASK-007</x:v>
      </x:c>
      <x:c r="B11" s="24" t="str">
        <x:v>POOL-001、POOL-013</x:v>
      </x:c>
      <x:c r="C11" s="24" t="str">
        <x:v>AI 评分任务持久化与恢复</x:v>
      </x:c>
      <x:c r="D11" s="24" t="str">
        <x:v>消除进程内 Map/数组队列，保证评分重启可恢复、重试幂等、状态可见。</x:v>
      </x:c>
      <x:c r="E11" s="24" t="str">
        <x:v>Node worker、Store、数据库、Flue/SearXNG。</x:v>
      </x:c>
      <x:c r="F11" s="24" t="str">
        <x:v>scoreStatus、scoreQueue 在 Node 内存；Store 最长轮询 8 分钟；批处理脚本另有轮询和重试。</x:v>
      </x:c>
      <x:c r="G11" s="24" t="str">
        <x:v>建立 scoring job；状态 queued/running/succeeded/failed/cancelled；租约和心跳；幂等键；统一脚本与前端状态；保存结构化错误。</x:v>
      </x:c>
      <x:c r="H11" s="24" t="str">
        <x:v>server/src/routes/meta.ts、src/store/useAppStore.ts、batch_analyze.mjs、daily_intake.mjs、数据库 schema/migration。</x:v>
      </x:c>
      <x:c r="I11" s="24" t="str">
        <x:v>是；建议新增 score worker/service/repository。</x:v>
      </x:c>
      <x:c r="J11" s="24" t="str">
        <x:v>评分触发返回 jobId；状态接口保持兼容并可返回进度、重试次数。</x:v>
      </x:c>
      <x:c r="K11" s="24" t="str">
        <x:v>新增 lead_scoring_jobs 或统一 job 表及索引。</x:v>
      </x:c>
      <x:c r="L11" s="24" t="str">
        <x:v>expand-only；旧 scoring 数据不迁移，未完成内存任务发布前需排空。</x:v>
      </x:c>
      <x:c r="M11" s="24" t="str">
        <x:v>Flue、SearXNG、LEAD-TASK-005 日志规范。</x:v>
      </x:c>
      <x:c r="N11" s="24" t="str">
        <x:v>无产品阻塞；队列技术选型需架构评审。</x:v>
      </x:c>
      <x:c r="O11" s="24" t="str">
        <x:v>高；重复执行可能覆盖更晚人工修订。</x:v>
      </x:c>
      <x:c r="P11" s="24" t="str">
        <x:v>高。</x:v>
      </x:c>
      <x:c r="Q11" s="24" t="str">
        <x:v>5～8 人日。</x:v>
      </x:c>
      <x:c r="R11" s="24" t="str">
        <x:v>重复触发、重启恢复、租约过期、超时、Flue 失败、SearXNG 失败、并发上限、旧接口兼容。</x:v>
      </x:c>
      <x:c r="S11" s="24" t="str">
        <x:v>任务不因重启丢失；同一版本请求幂等；失败原因可查询和重试。</x:v>
      </x:c>
      <x:c r="T11" s="24" t="str">
        <x:v>停止新 worker，旧接口临时回退内存队列；保留任务表以便恢复。</x:v>
      </x:c>
      <x:c r="U11" s="24" t="str">
        <x:v>未开始。</x:v>
      </x:c>
    </x:row>
    <x:row r="12" ht="84" customHeight="1">
      <x:c r="A12" s="24" t="str">
        <x:v>LEAD-TASK-008</x:v>
      </x:c>
      <x:c r="B12" s="24" t="str">
        <x:v>POOL-001、POOL-013</x:v>
      </x:c>
      <x:c r="C12" s="24" t="str">
        <x:v>列表、检索与统计性能治理</x:v>
      </x:c>
      <x:c r="D12" s="24" t="str">
        <x:v>降低列表、搜索和统计延迟，并让性能有基线和回归门槛。</x:v>
      </x:c>
      <x:c r="E12" s="24" t="str">
        <x:v>React、Store、Node service、PostgreSQL。</x:v>
      </x:c>
      <x:c r="F12" s="24" t="str">
        <x:v>列表已分页和轻量投影，但查询 JSONB 文本；统计每次读取全库在 JS 聚合；前端筛选/翻页均重拉全局统计。</x:v>
      </x:c>
      <x:c r="G12" s="24" t="str">
        <x:v>SQL 聚合统计；统计缓存/独立刷新；增加 createdAt、score、name、表达式/GIN 索引；审查 JSONB 投影；设置查询超时和性能日志。</x:v>
      </x:c>
      <x:c r="H12" s="24" t="str">
        <x:v>src/pages/SourcingPage.tsx、src/store/useAppStore.ts、server/src/services/aiSummaryService.ts、server/src/db/schema.ts、迁移。</x:v>
      </x:c>
      <x:c r="I12" s="24" t="str">
        <x:v>是；性能基准脚本、迁移和查询测试。</x:v>
      </x:c>
      <x:c r="J12" s="24" t="str">
        <x:v>保持现有列表/统计响应；可增加 facets 单独接口。</x:v>
      </x:c>
      <x:c r="K12" s="24" t="str">
        <x:v>新增查询索引；可能增加生成列或搜索向量，需压测后决定。</x:v>
      </x:c>
      <x:c r="L12" s="24" t="str">
        <x:v>使用 CREATE INDEX CONCURRENTLY 或低峰窗口；先观测再删除无用索引。</x:v>
      </x:c>
      <x:c r="M12" s="24" t="str">
        <x:v>生产级数据量样本。</x:v>
      </x:c>
      <x:c r="N12" s="24" t="str">
        <x:v>无；性能阈值需 POOL-001 SLA 共同确认。</x:v>
      </x:c>
      <x:c r="O12" s="24" t="str">
        <x:v>中；大表索引可能锁表或增加写放大。</x:v>
      </x:c>
      <x:c r="P12" s="24" t="str">
        <x:v>中。</x:v>
      </x:c>
      <x:c r="Q12" s="24" t="str">
        <x:v>3～5 人日。</x:v>
      </x:c>
      <x:c r="R12" s="24" t="str">
        <x:v>10k/100k 线索分页、关键词、筛选、统计；检查执行计划、p50/p95 和并发。</x:v>
      </x:c>
      <x:c r="S12" s="24" t="str">
        <x:v>达到确认的 p95；翻页不重复拉不变统计；慢查询可追踪。</x:v>
      </x:c>
      <x:c r="T12" s="24" t="str">
        <x:v>关闭缓存/新查询；并发删除新增索引；恢复旧统计实现。</x:v>
      </x:c>
      <x:c r="U12" s="24" t="str">
        <x:v>未开始。</x:v>
      </x:c>
    </x:row>
    <x:row r="13" ht="84" customHeight="1">
      <x:c r="A13" s="24" t="str">
        <x:v>LEAD-TASK-009</x:v>
      </x:c>
      <x:c r="B13" s="24" t="str">
        <x:v>POOL-002</x:v>
      </x:c>
      <x:c r="C13" s="24" t="str">
        <x:v>来源身份与线索主体映射</x:v>
      </x:c>
      <x:c r="D13" s="24" t="str">
        <x:v>用稳定来源记录标识代替单纯 name 匹配，并允许多个来源映射同一线索主体。</x:v>
      </x:c>
      <x:c r="E13" s="24" t="str">
        <x:v>Python、Node service、数据库。</x:v>
      </x:c>
      <x:c r="F13" s="24" t="str">
        <x:v>Radar 有弱 source_key；Node 只按 leads.name 精确查找；无来源记录关系。</x:v>
      </x:c>
      <x:c r="G13" s="24" t="str">
        <x:v>先确认 sourceSystem/sourceKey、主体键和事实模型；随后按评审结论建立来源—线索映射。关系表只是候选方案，不在确认前预设；低置信度冲突不得自动合并。</x:v>
      </x:c>
      <x:c r="H13" s="24" t="str">
        <x:v>project-discovery/app.py、server/src/services/aiSummaryService.ts、server/src/routes/meta.ts、DB schema/migration。</x:v>
      </x:c>
      <x:c r="I13" s="24" t="str">
        <x:v>是；身份解析 service、repository、迁移和测试。</x:v>
      </x:c>
      <x:c r="J13" s="24" t="str">
        <x:v>Radar 候选必须返回稳定 source identity；同步结果增加 matchedBy/conflict。</x:v>
      </x:c>
      <x:c r="K13" s="24" t="str">
        <x:v>待确认；可能采用 lead_sources 关系表，也可能采用评审后的其他来源事实模型。</x:v>
      </x:c>
      <x:c r="L13" s="24" t="str">
        <x:v>数据模型确认后先生成历史来源映射 dry-run，再决定唯一约束和正式回填。</x:v>
      </x:c>
      <x:c r="M13" s="24" t="str">
        <x:v>LEAD-TASK-004；各来源稳定 ID 能力。</x:v>
      </x:c>
      <x:c r="N13" s="24" t="str">
        <x:v>Q-POOL-005～007。</x:v>
      </x:c>
      <x:c r="O13" s="24" t="str">
        <x:v>高；错误合并比重复记录更难恢复。</x:v>
      </x:c>
      <x:c r="P13" s="24" t="str">
        <x:v>高。</x:v>
      </x:c>
      <x:c r="Q13" s="24" t="str">
        <x:v>5～8 人日。</x:v>
      </x:c>
      <x:c r="R13" s="24" t="str">
        <x:v>同源重放、同名不同公司、别名、项目改名、多来源同主体、信用代码冲突、低置信度隔离。</x:v>
      </x:c>
      <x:c r="S13" s="24" t="str">
        <x:v>匹配原因可解释；稳定来源重复不新增；冲突不静默覆盖。</x:v>
      </x:c>
      <x:c r="T13" s="24" t="str">
        <x:v>新身份逻辑 feature flag；保留旧 name 匹配只用于只读比对，不删除映射记录。</x:v>
      </x:c>
      <x:c r="U13" s="24" t="str">
        <x:v>阻塞。</x:v>
      </x:c>
    </x:row>
    <x:row r="14" ht="84" customHeight="1">
      <x:c r="A14" s="24" t="str">
        <x:v>LEAD-TASK-010</x:v>
      </x:c>
      <x:c r="B14" s="24" t="str">
        <x:v>POOL-002</x:v>
      </x:c>
      <x:c r="C14" s="24" t="str">
        <x:v>事务化幂等合并</x:v>
      </x:c>
      <x:c r="D14" s="24" t="str">
        <x:v>确保并发同步、重复投递和进程中断不会创建重复或半更新数据。</x:v>
      </x:c>
      <x:c r="E14" s="24" t="str">
        <x:v>Node service、数据库。</x:v>
      </x:c>
      <x:c r="F14" s="24" t="str">
        <x:v>先 select 再 insert/update，无唯一约束；36氪插入和 reserve 标记分开执行。</x:v>
      </x:c>
      <x:c r="G14" s="24" t="str">
        <x:v>使用唯一键与事务 Upsert；锁定目标记录；数组合并在同一事务；审计与业务写一致提交；36氪 reserve 采用事务。</x:v>
      </x:c>
      <x:c r="H14" s="24" t="str">
        <x:v>server/src/services/aiSummaryService.ts、server/src/services/leadRadarMerge.ts、daily_intake.mjs、DB schema/migration。</x:v>
      </x:c>
      <x:c r="I14" s="24" t="str">
        <x:v>可能；建议新增 repository 层和并发集成测试。</x:v>
      </x:c>
      <x:c r="J14" s="24" t="str">
        <x:v>响应结构保持兼容，增加 idempotencyKey/matchedBy 可选字段。</x:v>
      </x:c>
      <x:c r="K14" s="24" t="str">
        <x:v>唯一索引依赖 LEAD-TASK-009；必要时增加版本号用于乐观锁。</x:v>
      </x:c>
      <x:c r="L14" s="24" t="str">
        <x:v>先识别重复，再建立约束；不得直接删除重复记录。</x:v>
      </x:c>
      <x:c r="M14" s="24" t="str">
        <x:v>LEAD-TASK-009。</x:v>
      </x:c>
      <x:c r="N14" s="24" t="str">
        <x:v>稳定唯一键确认。</x:v>
      </x:c>
      <x:c r="O14" s="24" t="str">
        <x:v>高。</x:v>
      </x:c>
      <x:c r="P14" s="24" t="str">
        <x:v>高。</x:v>
      </x:c>
      <x:c r="Q14" s="24" t="str">
        <x:v>4～6 人日。</x:v>
      </x:c>
      <x:c r="R14" s="24" t="str">
        <x:v>20 个并发相同请求、事务中断、审计失败、数组冲突、重复 reserve 重跑。</x:v>
      </x:c>
      <x:c r="S14" s="24" t="str">
        <x:v>相同幂等键最终只有一条来源映射和一条目标更新；无半提交。</x:v>
      </x:c>
      <x:c r="T14" s="24" t="str">
        <x:v>关闭新 Upsert 路径；保留新增约束前需确认旧路径不会违反约束。</x:v>
      </x:c>
      <x:c r="U14" s="24" t="str">
        <x:v>阻塞。</x:v>
      </x:c>
    </x:row>
    <x:row r="15" ht="84" customHeight="1">
      <x:c r="A15" s="24" t="str">
        <x:v>LEAD-TASK-011</x:v>
      </x:c>
      <x:c r="B15" s="24" t="str">
        <x:v>POOL-002</x:v>
      </x:c>
      <x:c r="C15" s="24" t="str">
        <x:v>字段优先级、来源证据与变更历史</x:v>
      </x:c>
      <x:c r="D15" s="24" t="str">
        <x:v>让 Radar、AI、人工和历史数据冲突时有明确、可审计、可回滚的规则。</x:v>
      </x:c>
      <x:c r="E15" s="24" t="str">
        <x:v>Node service、数据库；前端详情可选历史展示。</x:v>
      </x:c>
      <x:c r="F15" s="24" t="str">
        <x:v>leadRadarMerge.ts 保护空值、人工/BP 和部分评分数据，但没有字段级来源、版本和人工锁。</x:v>
      </x:c>
      <x:c r="G15" s="24" t="str">
        <x:v>建立字段优先级矩阵；记录 source、confidence、observedAt、changedBy；支持人工锁定；重要字段变更写历史。</x:v>
      </x:c>
      <x:c r="H15" s="24" t="str">
        <x:v>server/src/services/leadRadarMerge.ts、server/src/services/aiSummaryService.ts、server/src/routes/meta.ts、DB schema/migration、详情页。</x:v>
      </x:c>
      <x:c r="I15" s="24" t="str">
        <x:v>是；字段策略配置、历史 service 和测试。</x:v>
      </x:c>
      <x:c r="J15" s="24" t="str">
        <x:v>详情可增加 fieldFacts/history；更新接口需携带版本。</x:v>
      </x:c>
      <x:c r="K15" s="24" t="str">
        <x:v>建议新增 lead_field_versions 或评审后的事实表。</x:v>
      </x:c>
      <x:c r="L15" s="24" t="str">
        <x:v>新历史只从上线后记录；是否推导历史需单独批准。</x:v>
      </x:c>
      <x:c r="M15" s="24" t="str">
        <x:v>LEAD-TASK-009、010。</x:v>
      </x:c>
      <x:c r="N15" s="24" t="str">
        <x:v>Q-POOL-007～008。</x:v>
      </x:c>
      <x:c r="O15" s="24" t="str">
        <x:v>高。</x:v>
      </x:c>
      <x:c r="P15" s="24" t="str">
        <x:v>高。</x:v>
      </x:c>
      <x:c r="Q15" s="24" t="str">
        <x:v>5～8 人日。</x:v>
      </x:c>
      <x:c r="R15" s="24" t="str">
        <x:v>全字段冲突矩阵、人工锁、空值保护、旧版本并发更新、历史恢复。</x:v>
      </x:c>
      <x:c r="S15" s="24" t="str">
        <x:v>任一关键字段可说明当前值来源和变更原因；人工确认不会被后台静默覆盖。</x:v>
      </x:c>
      <x:c r="T15" s="24" t="str">
        <x:v>切回旧合并策略；历史表只读保留；按版本恢复字段。</x:v>
      </x:c>
      <x:c r="U15" s="24" t="str">
        <x:v>阻塞。</x:v>
      </x:c>
    </x:row>
    <x:row r="16" ht="84" customHeight="1">
      <x:c r="A16" s="24" t="str">
        <x:v>LEAD-TASK-012</x:v>
      </x:c>
      <x:c r="B16" s="24" t="str">
        <x:v>POOL-002</x:v>
      </x:c>
      <x:c r="C16" s="24" t="str">
        <x:v>历史数据 dry-run、清洗与回填</x:v>
      </x:c>
      <x:c r="D16" s="24" t="str">
        <x:v>在不破坏现有数据的前提下补齐来源身份、更新时间和可确认字段。</x:v>
      </x:c>
      <x:c r="E16" s="24" t="str">
        <x:v>离线脚本、数据库、Radar 数据、测试。</x:v>
      </x:c>
      <x:c r="F16" s="24" t="str">
        <x:v>无标准回填框架；仓库有若干一次性脚本，但公共池新字段未统一 dry-run。</x:v>
      </x:c>
      <x:c r="G16" s="24" t="str">
        <x:v>只读扫描；生成 create/update/conflict/skip 清单；抽样复核；分批写入；校验；生成逆向恢复数据。</x:v>
      </x:c>
      <x:c r="H16" s="24" t="str">
        <x:v>计划新增 scripts/public-leads/；project-discovery/data/；DB 迁移与运维文档。</x:v>
      </x:c>
      <x:c r="I16" s="24" t="str">
        <x:v>是；dry-run、apply、verify、rollback 四类脚本和报告模板。</x:v>
      </x:c>
      <x:c r="J16" s="24" t="str">
        <x:v>无。</x:v>
      </x:c>
      <x:c r="K16" s="24" t="str">
        <x:v>写入 LEAD-TASK-009～011 新字段/表。</x:v>
      </x:c>
      <x:c r="L16" s="24" t="str">
        <x:v>本任务本身即数据迁移；必须分批、可暂停、带 checkpoint。</x:v>
      </x:c>
      <x:c r="M16" s="24" t="str">
        <x:v>LEAD-TASK-009～011。</x:v>
      </x:c>
      <x:c r="N16" s="24" t="str">
        <x:v>历史范围、抽样准确率、低置信度处置、保留和回滚标准。</x:v>
      </x:c>
      <x:c r="O16" s="24" t="str">
        <x:v>高。</x:v>
      </x:c>
      <x:c r="P16" s="24" t="str">
        <x:v>高。</x:v>
      </x:c>
      <x:c r="Q16" s="24" t="str">
        <x:v>5～10 人日，不含人工复核。</x:v>
      </x:c>
      <x:c r="R16" s="24" t="str">
        <x:v>生产脱敏快照 dry-run、重复运行、分批中断恢复、校验和、逆向恢复。</x:v>
      </x:c>
      <x:c r="S16" s="24" t="str">
        <x:v>业务批准报告；冲突不自动覆盖；迁移前后数量和关键字段可对账。</x:v>
      </x:c>
      <x:c r="T16" s="24" t="str">
        <x:v>使用迁移前备份和逐字段逆向清单；停止后续批次。</x:v>
      </x:c>
      <x:c r="U16" s="24" t="str">
        <x:v>阻塞。</x:v>
      </x:c>
    </x:row>
    <x:row r="17" ht="84" customHeight="1">
      <x:c r="A17" s="24" t="str">
        <x:v>LEAD-TASK-013</x:v>
      </x:c>
      <x:c r="B17" s="24" t="str">
        <x:v>POOL-003、POOL-011</x:v>
      </x:c>
      <x:c r="C17" s="24" t="str">
        <x:v>标签式首页交互与聚合合同</x:v>
      </x:c>
      <x:c r="D17" s="24" t="str">
        <x:v>在编码前固定目标页面、标签语义、组合规则和数量统计口径。</x:v>
      </x:c>
      <x:c r="E17" s="24" t="str">
        <x:v>产品/设计、React 架构、Node API。</x:v>
      </x:c>
      <x:c r="F17" s="24" t="str">
        <x:v>/sourcing 已用硬编码行业/地区下拉单选和行内标签形成最简原型，将两个维度叠加为 AND，并展示“当前结果 N 条”总数；没有逐标签 facets 数量、URL/记忆、多选、同义归并或已批准合同。系统 / 另有 Dashboard。</x:v>
      </x:c>
      <x:c r="G17" s="24" t="str">
        <x:v>确认页面；定义行业/地区等业务维度、默认标签、单/多选、数量、同义归并、渠道型标签退场、与搜索/高级筛选组合；是否同步 URL 或记忆选择按产品结论执行；设计 facets API。</x:v>
      </x:c>
      <x:c r="H17" s="24" t="str">
        <x:v>src/pages/SourcingPage.tsx、src/pages/DashboardPage.tsx、src/store/useAppStore.ts、server/src/routes/meta.ts。</x:v>
      </x:c>
      <x:c r="I17" s="24" t="str">
        <x:v>是；交互说明、API schema 和原型验收记录。</x:v>
      </x:c>
      <x:c r="J17" s="24" t="str">
        <x:v>计划新增或扩展 facet 聚合接口。</x:v>
      </x:c>
      <x:c r="K17" s="24" t="str">
        <x:v>由 POOL-004/005 模型决定。</x:v>
      </x:c>
      <x:c r="L17" s="24" t="str">
        <x:v>无。</x:v>
      </x:c>
      <x:c r="M17" s="24" t="str">
        <x:v>LEAD-TASK-015、017 的标签语义。</x:v>
      </x:c>
      <x:c r="N17" s="24" t="str">
        <x:v>Q-POOL-009～011、V12-POOL-Q001～Q004。</x:v>
      </x:c>
      <x:c r="O17" s="24" t="str">
        <x:v>中。</x:v>
      </x:c>
      <x:c r="P17" s="24" t="str">
        <x:v>中。</x:v>
      </x:c>
      <x:c r="Q17" s="24" t="str">
        <x:v>1～2 人日评审。</x:v>
      </x:c>
      <x:c r="R17" s="24" t="str">
        <x:v>用典型筛选组合校验数量和结果口径。</x:v>
      </x:c>
      <x:c r="S17" s="24" t="str">
        <x:v>原型、状态表和 API 示例均有产品确认。</x:v>
      </x:c>
      <x:c r="T17" s="24" t="str">
        <x:v>文档版本回退。</x:v>
      </x:c>
      <x:c r="U17" s="24" t="str">
        <x:v>部分完成（代码已有未确认原型；正式交互与聚合合同仍阻塞）。</x:v>
      </x:c>
    </x:row>
    <x:row r="18" ht="84" customHeight="1">
      <x:c r="A18" s="24" t="str">
        <x:v>LEAD-TASK-014</x:v>
      </x:c>
      <x:c r="B18" s="24" t="str">
        <x:v>POOL-003、POOL-011</x:v>
      </x:c>
      <x:c r="C18" s="24" t="str">
        <x:v>标签式首页前端实现</x:v>
      </x:c>
      <x:c r="D18" s="24" t="str">
        <x:v>按确认原型提供可访问、结果和逐标签数量口径准确的业务标签导航/筛选，并按确认规则处理 URL 与选择记忆。</x:v>
      </x:c>
      <x:c r="E18" s="24" t="str">
        <x:v>React、Store、Node API。</x:v>
      </x:c>
      <x:c r="F18" s="24" t="str">
        <x:v>SourcingPage.tsx 已内联行业/地区下拉单选和行内标签，显示当前筛选结果总数；Store/API 支持服务端过滤，页面已有 loading 与失败 toast，Store 会重新抛出错误并以请求序号保证最后请求胜出；无逐标签 facet 数量、URL 同步、选择记忆、动态字典或独立标签式导航组件。</x:v>
      </x:c>
      <x:c r="G18" s="24" t="str">
        <x:v>按批准原型决定是否改为标签式导航，补齐逐标签 facet 数量、空态、骨架屏、动态字典和正式交互；按确认结论同步 URL 或记忆选择；保留或整合高级筛选；为现有 loading、失败提示、错误传播和竞态保护补自动化测试。</x:v>
      </x:c>
      <x:c r="H18" s="24" t="str">
        <x:v>src/pages/SourcingPage.tsx、src/store/useAppStore.ts、src/components/ui.tsx、路由配置。</x:v>
      </x:c>
      <x:c r="I18" s="24" t="str">
        <x:v>是；建议新增 LeadFacetBar、hook 和组件测试。</x:v>
      </x:c>
      <x:c r="J18" s="24" t="str">
        <x:v>调用 LEAD-TASK-013 的 facets API。</x:v>
      </x:c>
      <x:c r="K18" s="24" t="str">
        <x:v>无直接改动。</x:v>
      </x:c>
      <x:c r="L18" s="24" t="str">
        <x:v>无。</x:v>
      </x:c>
      <x:c r="M18" s="24" t="str">
        <x:v>LEAD-TASK-013、015/017 的数据合同。</x:v>
      </x:c>
      <x:c r="N18" s="24" t="str">
        <x:v>Q-POOL-009～011、V12-POOL-Q001～Q008；原型、业务标签和状态恢复合同未确认。</x:v>
      </x:c>
      <x:c r="O18" s="24" t="str">
        <x:v>中。</x:v>
      </x:c>
      <x:c r="P18" s="24" t="str">
        <x:v>中。</x:v>
      </x:c>
      <x:c r="Q18" s="24" t="str">
        <x:v>2～4 人日。</x:v>
      </x:c>
      <x:c r="R18" s="24" t="str">
        <x:v>键盘操作、批准的状态恢复方式、单/多选、AND/OR、同义归并、数量一致、并发请求和移动端。</x:v>
      </x:c>
      <x:c r="S18" s="24" t="str">
        <x:v>标签结果与服务端总数一致；刷新、分享或记忆行为严格符合确认结论。</x:v>
      </x:c>
      <x:c r="T18" s="24" t="str">
        <x:v>新增并验证标签入口 feature flag 后可关闭；在该开关落地前，使用已验证代码版本回退到旧筛选栏。</x:v>
      </x:c>
      <x:c r="U18" s="24" t="str">
        <x:v>部分完成（最简静态前端与服务端过滤已存在；正式原型和完整交互阻塞）。</x:v>
      </x:c>
    </x:row>
    <x:row r="19" ht="84" customHeight="1">
      <x:c r="A19" s="24" t="str">
        <x:v>LEAD-TASK-015</x:v>
      </x:c>
      <x:c r="B19" s="24" t="str">
        <x:v>POOL-004、POOL-011</x:v>
      </x:c>
      <x:c r="C19" s="24" t="str">
        <x:v>核心维度字典与管理合同</x:v>
      </x:c>
      <x:c r="D19" s="24" t="str">
        <x:v>形成列表、统计、筛选和详情共同使用的核心维度字典。</x:v>
      </x:c>
      <x:c r="E19" s="24" t="str">
        <x:v>产品/业务、Node API、数据库、系统管理页可选。</x:v>
      </x:c>
      <x:c r="F19" s="24" t="str">
        <x:v>行业、渠道来源映射硬编码；风险标签、Radar 和 AI 维度各自独立。</x:v>
      </x:c>
      <x:c r="G19" s="24" t="str">
        <x:v>以行业、地区为首期建议输入并通过合伙人访谈确认正式维度；定义值、同义关系、顺序、颜色、启停、层级、版本；决定静态配置或动态字典；提供只读/管理 API。</x:v>
      </x:c>
      <x:c r="H19" s="24" t="str">
        <x:v>src/pages/SourcingPage.tsx、src/types/index.ts、server/src/routes/meta.ts、server/src/db/schema.ts，可能关联系统管理页面。</x:v>
      </x:c>
      <x:c r="I19" s="24" t="str">
        <x:v>是；字典模型、service、API、迁移和测试。</x:v>
      </x:c>
      <x:c r="J19" s="24" t="str">
        <x:v>新增维度字典和聚合接口；管理接口视权限范围决定。</x:v>
      </x:c>
      <x:c r="K19" s="24" t="str">
        <x:v>动态方案新增 tag_dimensions/tag_definitions 或等价表。</x:v>
      </x:c>
      <x:c r="L19" s="24" t="str">
        <x:v>导入初始字典；版本化，不直接覆盖已使用值。</x:v>
      </x:c>
      <x:c r="M19" s="24" t="str">
        <x:v>产品维度清单。</x:v>
      </x:c>
      <x:c r="N19" s="24" t="str">
        <x:v>Q-POOL-012～014、V12-POOL-Q001～Q004。</x:v>
      </x:c>
      <x:c r="O19" s="24" t="str">
        <x:v>高；错误字典会影响后续所有页面和历史数据。</x:v>
      </x:c>
      <x:c r="P19" s="24" t="str">
        <x:v>高。</x:v>
      </x:c>
      <x:c r="Q19" s="24" t="str">
        <x:v>4～7 人日。</x:v>
      </x:c>
      <x:c r="R19" s="24" t="str">
        <x:v>字典版本、启停、排序、权限、重复 code、被引用标签停用。</x:v>
      </x:c>
      <x:c r="S19" s="24" t="str">
        <x:v>列表、统计和详情均使用同一 code/label；历史版本可解释。</x:v>
      </x:c>
      <x:c r="T19" s="24" t="str">
        <x:v>切回上一字典版本；不物理删除已引用项。</x:v>
      </x:c>
      <x:c r="U19" s="24" t="str">
        <x:v>阻塞。</x:v>
      </x:c>
    </x:row>
    <x:row r="20" ht="84" customHeight="1">
      <x:c r="A20" s="24" t="str">
        <x:v>LEAD-TASK-016</x:v>
      </x:c>
      <x:c r="B20" s="24" t="str">
        <x:v>POOL-004、POOL-011</x:v>
      </x:c>
      <x:c r="C20" s="24" t="str">
        <x:v>Radar/AI 自动标签来源、置信度与历史打标</x:v>
      </x:c>
      <x:c r="D20" s="24" t="str">
        <x:v>若确认使用 Radar/AI/规则自动打标，将自动维度输出映射到统一字典，并保留来源、置信度、更新时间、模型/规则版本和人工确认状态。</x:v>
      </x:c>
      <x:c r="E20" s="24" t="str">
        <x:v>Python、Flue、Node service、数据库。</x:v>
      </x:c>
      <x:c r="F20" s="24" t="str">
        <x:v>Radar 输出 score_dimensions/signals/industry，Flue 输出评分维度；Node 还用硬编码规则从行业和注册地址派生 businessTags。没有统一 tag contract、来源、置信度、版本、人工锁或历史打标。</x:v>
      </x:c>
      <x:c r="G20" s="24" t="str">
        <x:v>按确认来源组合定义映射器；未知值隔离；记录 source/confidence/updatedAt/version；人工确认后锁定；构建历史 dry-run；若首期只采用人工标签，则不启用自动写入。</x:v>
      </x:c>
      <x:c r="H20" s="24" t="str">
        <x:v>project-discovery/app.py、server/src/routes/meta.ts、server/src/services/aiSummaryService.ts、Flue 工作流配置、DB。</x:v>
      </x:c>
      <x:c r="I20" s="24" t="str">
        <x:v>是；tagging service、映射配置、回填脚本和测试。</x:v>
      </x:c>
      <x:c r="J20" s="24" t="str">
        <x:v>候选或内部同步合同增加标准 tag facts。</x:v>
      </x:c>
      <x:c r="K20" s="24" t="str">
        <x:v>写入 LEAD-TASK-015/017 的标签表。</x:v>
      </x:c>
      <x:c r="L20" s="24" t="str">
        <x:v>先 dry-run 统计未知值和低置信度，再分批写入。</x:v>
      </x:c>
      <x:c r="M20" s="24" t="str">
        <x:v>LEAD-TASK-015、017；外部 Flue 版本。</x:v>
      </x:c>
      <x:c r="N20" s="24" t="str">
        <x:v>Q-POOL-013～014、V12-POOL-Q001～Q004；标签来源优先级、置信度阈值和人工确认规则未确认。</x:v>
      </x:c>
      <x:c r="O20" s="24" t="str">
        <x:v>高。</x:v>
      </x:c>
      <x:c r="P20" s="24" t="str">
        <x:v>高。</x:v>
      </x:c>
      <x:c r="Q20" s="24" t="str">
        <x:v>4～8 人日。</x:v>
      </x:c>
      <x:c r="R20" s="24" t="str">
        <x:v>映射黄金集、未知值、模型版本变更、人工锁、重复打标、低置信度隔离。</x:v>
      </x:c>
      <x:c r="S20" s="24" t="str">
        <x:v>每个自动标签可追溯；人工确认不被自动结果覆盖；准确率达到确认阈值。</x:v>
      </x:c>
      <x:c r="T20" s="24" t="str">
        <x:v>按 tag source/version 批量停用或删除自动关联，不删除字典。</x:v>
      </x:c>
      <x:c r="U20" s="24" t="str">
        <x:v>部分完成（仅无审计的规则派生；正式来源合同和历史写入阻塞）。</x:v>
      </x:c>
    </x:row>
    <x:row r="21" ht="84" customHeight="1">
      <x:c r="A21" s="24" t="str">
        <x:v>LEAD-TASK-017</x:v>
      </x:c>
      <x:c r="B21" s="24" t="str">
        <x:v>POOL-005、POOL-011</x:v>
      </x:c>
      <x:c r="C21" s="24" t="str">
        <x:v>公共线索标签持久化、筛选与 API</x:v>
      </x:c>
      <x:c r="D21" s="24" t="str">
        <x:v>让公共线索标签可展示、筛选、按权限编辑并审计。</x:v>
      </x:c>
      <x:c r="E21" s="24" t="str">
        <x:v>React、Store、Node API/service、数据库。</x:v>
      </x:c>
      <x:c r="F21" s="24" t="str">
        <x:v>leads 只有 risk_tags，无通用 tags 和标签 PATCH；但 GET /leads 已返回只读派生 businessTags 并支持 industry、region 过滤。</x:v>
      </x:c>
      <x:c r="G21" s="24" t="str">
        <x:v>先确认标签作用对象、关系模型和编辑权限；随后按评审结果实现线索标签持久化、列表轻量返回、详情来源、筛选、聚合和审计。lead_tags 仅为候选表名，不是既定方案。</x:v>
      </x:c>
      <x:c r="H21" s="24" t="str">
        <x:v>src/pages/SourcingPage.tsx、src/store/useAppStore.ts、src/types/index.ts、server/src/routes/meta.ts、DB schema/migration。</x:v>
      </x:c>
      <x:c r="I21" s="24" t="str">
        <x:v>是；tag service/repository、API 路由、组件和测试。</x:v>
      </x:c>
      <x:c r="J21" s="24" t="str">
        <x:v>扩展 GET /leads；新增标签更新接口和筛选参数。</x:v>
      </x:c>
      <x:c r="K21" s="24" t="str">
        <x:v>待确认；可能采用线索—标签关系表并引用 LEAD-TASK-015 字典，也可能采用批准的其他模型。</x:v>
      </x:c>
      <x:c r="L21" s="24" t="str">
        <x:v>只有数据模型和映射规则批准后，才可将确认范围内的 risk_tags 映射；未经确认不自动迁移。</x:v>
      </x:c>
      <x:c r="M21" s="24" t="str">
        <x:v>LEAD-TASK-015。</x:v>
      </x:c>
      <x:c r="N21" s="24" t="str">
        <x:v>Q-POOL-015～016、V12-POOL-Q001～Q004。</x:v>
      </x:c>
      <x:c r="O21" s="24" t="str">
        <x:v>中。</x:v>
      </x:c>
      <x:c r="P21" s="24" t="str">
        <x:v>高。</x:v>
      </x:c>
      <x:c r="Q21" s="24" t="str">
        <x:v>4～6 人日。</x:v>
      </x:c>
      <x:c r="R21" s="24" t="str">
        <x:v>权限、重复标签、停用标签、筛选组合、分页总数、审计、并发编辑。</x:v>
      </x:c>
      <x:c r="S21" s="24" t="str">
        <x:v>标签展示/筛选/编辑一致；无权限用户不可修改；操作有审计。</x:v>
      </x:c>
      <x:c r="T21" s="24" t="str">
        <x:v>隐藏编辑入口和筛选；停止写入，保留关系表。</x:v>
      </x:c>
      <x:c r="U21" s="24" t="str">
        <x:v>部分完成（只读派生与筛选已存在；持久化、编辑、权限和审计阻塞）。</x:v>
      </x:c>
    </x:row>
    <x:row r="22" ht="84" customHeight="1">
      <x:c r="A22" s="24" t="str">
        <x:v>LEAD-TASK-018</x:v>
      </x:c>
      <x:c r="B22" s="24" t="str">
        <x:v>POOL-005、POOL-011</x:v>
      </x:c>
      <x:c r="C22" s="24" t="str">
        <x:v>专属项目标签展示与线索继承</x:v>
      </x:c>
      <x:c r="D22" s="24" t="str">
        <x:v>统一项目标签展示，并按确认规则从线索继承标签。</x:v>
      </x:c>
      <x:c r="E22" s="24" t="str">
        <x:v>React、Store、Node projects service、数据库。</x:v>
      </x:c>
      <x:c r="F22" s="24" t="str">
        <x:v>projects.tags 为 JSONB；旧 convertLead 用行业和风险标签构造项目 tags，但公共池页面已移除转换入口。</x:v>
      </x:c>
      <x:c r="G22" s="24" t="str">
        <x:v>确认项目标签 UI；定义创建/其他转入流程的继承；避免重复；标记继承来源；决定是否把项目 JSONB 迁到关系表。</x:v>
      </x:c>
      <x:c r="H22" s="24" t="str">
        <x:v>src/pages/ProjectsPage.tsx、src/pages/ProjectDetailPage.tsx、src/store/useAppStore.ts、server/src/routes/projects.ts、DB。</x:v>
      </x:c>
      <x:c r="I22" s="24" t="str">
        <x:v>可能；项目标签 service/组件/迁移。</x:v>
      </x:c>
      <x:c r="J22" s="24" t="str">
        <x:v>项目 CRUD 增加标准标签合同；转换相关接口取决于 LEAD-TASK-025。</x:v>
      </x:c>
      <x:c r="K22" s="24" t="str">
        <x:v>可继续 JSONB，或新增 project_tags；需架构评审。</x:v>
      </x:c>
      <x:c r="L22" s="24" t="str">
        <x:v>若关系化，双写、回填、校验后切读。</x:v>
      </x:c>
      <x:c r="M22" s="24" t="str">
        <x:v>LEAD-TASK-015、017。</x:v>
      </x:c>
      <x:c r="N22" s="24" t="str">
        <x:v>Q-POOL-015～017、V12-POOL-Q001～Q004；移除转换后采用何种继承触发尚未确定。</x:v>
      </x:c>
      <x:c r="O22" s="24" t="str">
        <x:v>中。</x:v>
      </x:c>
      <x:c r="P22" s="24" t="str">
        <x:v>中。</x:v>
      </x:c>
      <x:c r="Q22" s="24" t="str">
        <x:v>3～5 人日。</x:v>
      </x:c>
      <x:c r="R22" s="24" t="str">
        <x:v>项目创建、继承、重复、停用标签、人工修改、权限、旧项目兼容。</x:v>
      </x:c>
      <x:c r="S22" s="24" t="str">
        <x:v>线索与项目标签来源清楚；继承符合确认规则；旧项目无数据丢失。</x:v>
      </x:c>
      <x:c r="T22" s="24" t="str">
        <x:v>关闭继承和新 UI；继续读取原 projects.tags。</x:v>
      </x:c>
      <x:c r="U22" s="24" t="str">
        <x:v>阻塞。</x:v>
      </x:c>
    </x:row>
    <x:row r="23" ht="84" customHeight="1">
      <x:c r="A23" s="24" t="str">
        <x:v>LEAD-TASK-019</x:v>
      </x:c>
      <x:c r="B23" s="24" t="str">
        <x:v>POOL-006、POOL-011</x:v>
      </x:c>
      <x:c r="C23" s="24" t="str">
        <x:v>按确认范围取消渠道字段</x:v>
      </x:c>
      <x:c r="D23" s="24" t="str">
        <x:v>按确认范围移除不需要的渠道展示/筛选，并按 V12-POOL-Q004 与 Q-POOL-019 的结论决定底层来源追溯保留方式。</x:v>
      </x:c>
      <x:c r="E23" s="24" t="str">
        <x:v>React、Store；是否改 Node API 取决于范围。</x:v>
      </x:c>
      <x:c r="F23" s="24" t="str">
        <x:v>页面渠道列、渠道下拉和二级来源已移除；Store fetchLeads、ListLeadsQuery 和 service 仍保留 channel/source，底层来源继续存在。</x:v>
      </x:c>
      <x:c r="G23" s="24" t="str">
        <x:v>按决议删除列、筛选或文案并释放空间；若只取消 UI，底层来源继续用于追溯；若同时取消底层语义，则制定 API 废弃和历史数据处置方案。确认前不预设必须保留或删除。</x:v>
      </x:c>
      <x:c r="H23" s="24" t="str">
        <x:v>src/pages/SourcingPage.tsx、src/store/useAppStore.ts、src/types/index.ts、server/src/routes/meta.ts、server/src/services/aiSummaryService.ts。</x:v>
      </x:c>
      <x:c r="I23" s="24" t="str">
        <x:v>否；测试可新增。</x:v>
      </x:c>
      <x:c r="J23" s="24" t="str">
        <x:v>仅隐藏 UI 时无；扩大范围时逐步废弃 channel/source 参数，不直接破坏旧客户端。</x:v>
      </x:c>
      <x:c r="K23" s="24" t="str">
        <x:v>待 Q-POOL-019 确认；仅 UI 调整时无数据库改动，扩大到来源语义时另行评审。</x:v>
      </x:c>
      <x:c r="L23" s="24" t="str">
        <x:v>待确认；仅 UI 取消时无迁移，扩大范围时必须先审计来源用途并制定可回滚方案。</x:v>
      </x:c>
      <x:c r="M23" s="24" t="str">
        <x:v>无代码前置任务。</x:v>
      </x:c>
      <x:c r="N23" s="24" t="str">
        <x:v>Q-POOL-018～019、V12-POOL-Q002、Q004。</x:v>
      </x:c>
      <x:c r="O23" s="24" t="str">
        <x:v>低至中。</x:v>
      </x:c>
      <x:c r="P23" s="24" t="str">
        <x:v>低至中。</x:v>
      </x:c>
      <x:c r="Q23" s="24" t="str">
        <x:v>0.5～2 人日。</x:v>
      </x:c>
      <x:c r="R23" s="24" t="str">
        <x:v>列表布局、筛选组合、来源详情、旧 URL/API 兼容、搜索可追溯。</x:v>
      </x:c>
      <x:c r="S23" s="24" t="str">
        <x:v>确认范围内不再出现渠道；来源证据和同步不受影响。</x:v>
      </x:c>
      <x:c r="T23" s="24" t="str">
        <x:v>feature flag 或恢复旧列/筛选；底层数据未删除。</x:v>
      </x:c>
      <x:c r="U23" s="24" t="str">
        <x:v>部分完成（UI 范围已先行移除；API/底层范围和发布兼容仍阻塞）。</x:v>
      </x:c>
    </x:row>
    <x:row r="24" ht="84" customHeight="1">
      <x:c r="A24" s="24" t="str">
        <x:v>LEAD-TASK-020</x:v>
      </x:c>
      <x:c r="B24" s="24" t="str">
        <x:v>POOL-007、POOL-012、POOL-014</x:v>
      </x:c>
      <x:c r="C24" s="24" t="str">
        <x:v>规范化估值与融资事件模型</x:v>
      </x:c>
      <x:c r="D24" s="24" t="str">
        <x:v>建立可解释、可比较的估值数据，统一轮次、币种、单位、日期、投前/投后和来源。</x:v>
      </x:c>
      <x:c r="E24" s="24" t="str">
        <x:v>Python extractor、Node service、数据库。</x:v>
      </x:c>
      <x:c r="F24" s="24" t="str">
        <x:v>估值散落在 funding_rounds、radar_profile、scoring；Python 用文本邻近规则抽取；leads 无独立估值。</x:v>
      </x:c>
      <x:c r="G24" s="24" t="str">
        <x:v>定义 financing event schema；保存 rawText、normalizedValue、currency、basis、announcedAt、source、confidence；制定多来源优先级。</x:v>
      </x:c>
      <x:c r="H24" s="24" t="str">
        <x:v>project-discovery/app.py、server/src/routes/meta.ts、server/src/services/aiSummaryService.ts、server/src/db/schema.ts、类型定义。</x:v>
      </x:c>
      <x:c r="I24" s="24" t="str">
        <x:v>是；融资 service/model、迁移、规范化工具和测试。</x:v>
      </x:c>
      <x:c r="J24" s="24" t="str">
        <x:v>详情与同步合同增加标准融资事件；保持旧 JSONB 兼容期。</x:v>
      </x:c>
      <x:c r="K24" s="24" t="str">
        <x:v>可新增 lead_financing_events，或经评审增加结构化列；不建议只用自由文本做排序。</x:v>
      </x:c>
      <x:c r="L24" s="24" t="str">
        <x:v>先双写；历史解析 dry-run；低置信度不生成规范数值。</x:v>
      </x:c>
      <x:c r="M24" s="24" t="str">
        <x:v>产品估值口径和货币换算策略。</x:v>
      </x:c>
      <x:c r="N24" s="24" t="str">
        <x:v>Q-POOL-020～022、V12-POOL-Q006、Q008、Q014～Q015。</x:v>
      </x:c>
      <x:c r="O24" s="24" t="str">
        <x:v>高。</x:v>
      </x:c>
      <x:c r="P24" s="24" t="str">
        <x:v>高。</x:v>
      </x:c>
      <x:c r="Q24" s="24" t="str">
        <x:v>5～8 人日。</x:v>
      </x:c>
      <x:c r="R24" s="24" t="str">
        <x:v>多币种、万元/亿元、投前/投后、多轮、冲突、未披露、文本误识别、来源证据。</x:v>
      </x:c>
      <x:c r="S24" s="24" t="str">
        <x:v>每个展示估值有口径、日期和来源；可比较值与原文均保留。</x:v>
      </x:c>
      <x:c r="T24" s="24" t="str">
        <x:v>关闭规范化读取，回到旧文本；保留新事件表便于审计。</x:v>
      </x:c>
      <x:c r="U24" s="24" t="str">
        <x:v>阻塞。</x:v>
      </x:c>
    </x:row>
    <x:row r="25" ht="84" customHeight="1">
      <x:c r="A25" s="24" t="str">
        <x:v>LEAD-TASK-021</x:v>
      </x:c>
      <x:c r="B25" s="24" t="str">
        <x:v>POOL-007、POOL-012、POOL-014</x:v>
      </x:c>
      <x:c r="C25" s="24" t="str">
        <x:v>估值列表、筛选、排序与详情一致性</x:v>
      </x:c>
      <x:c r="D25" s="24" t="str">
        <x:v>按确认口径完成“估值”列表、筛选、排序和详情一致性，并保证历史数据与相关流程兼容。</x:v>
      </x:c>
      <x:c r="E25" s="24" t="str">
        <x:v>React、Store、Node API/service。</x:v>
      </x:c>
      <x:c r="F25" s="24" t="str">
        <x:v>Node 已返回临时 valuationDisplay，前端已显示“估值”列并区分可用、待核验和暂无公开估值；值按评分研究、Radar latestValuation、历史融资顺序选取。无正式口径、来源证据、范围筛选/排序或详情一致性合同。</x:v>
      </x:c>
      <x:c r="G25" s="24" t="str">
        <x:v>后端生成 valuationDisplay/标准 DTO；实现列、缺失状态、来源提示；按需求增加范围筛选与排序；详情共享同一 selector。</x:v>
      </x:c>
      <x:c r="H25" s="24" t="str">
        <x:v>src/pages/SourcingPage.tsx、src/store/useAppStore.ts、src/types/index.ts、server/src/routes/meta.ts、server/src/services/aiSummaryService.ts。</x:v>
      </x:c>
      <x:c r="I25" s="24" t="str">
        <x:v>是；共享 valuation selector/formatter 和测试。</x:v>
      </x:c>
      <x:c r="J25" s="24" t="str">
        <x:v>扩展 GET /leads 和详情 DTO；可增加 valuationMin/Max/currency/sort。</x:v>
      </x:c>
      <x:c r="K25" s="24" t="str">
        <x:v>使用 LEAD-TASK-020 模型。</x:v>
      </x:c>
      <x:c r="L25" s="24" t="str">
        <x:v>无额外迁移。</x:v>
      </x:c>
      <x:c r="M25" s="24" t="str">
        <x:v>LEAD-TASK-020。</x:v>
      </x:c>
      <x:c r="N25" s="24" t="str">
        <x:v>估值展示及筛选口径、POOL-012 首页字段状态和 POOL-014 候选晋升规则。</x:v>
      </x:c>
      <x:c r="O25" s="24" t="str">
        <x:v>中。</x:v>
      </x:c>
      <x:c r="P25" s="24" t="str">
        <x:v>中。</x:v>
      </x:c>
      <x:c r="Q25" s="24" t="str">
        <x:v>2～4 人日。</x:v>
      </x:c>
      <x:c r="R25" s="24" t="str">
        <x:v>多轮排序、列表/详情一致、缺失状态、币种、筛选边界、旧数据兼容。</x:v>
      </x:c>
      <x:c r="S25" s="24" t="str">
        <x:v>列名和值符合确认口径；任一值可在详情定位来源。</x:v>
      </x:c>
      <x:c r="T25" s="24" t="str">
        <x:v>新增并验证估值展示 feature flag 后可关闭；在该开关落地前，使用已验证代码版本回退综合融资列和旧 DTO。</x:v>
      </x:c>
      <x:c r="U25" s="24" t="str">
        <x:v>部分完成（临时只读展示已存在；规范模型、来源、筛选/排序和详情一致性阻塞）。</x:v>
      </x:c>
    </x:row>
    <x:row r="26" ht="84" customHeight="1">
      <x:c r="A26" s="24" t="str">
        <x:v>LEAD-TASK-022</x:v>
      </x:c>
      <x:c r="B26" s="24" t="str">
        <x:v>POOL-008、POOL-012</x:v>
      </x:c>
      <x:c r="C26" s="24" t="str">
        <x:v>公司主体列表整体布局</x:v>
      </x:c>
      <x:c r="D26" s="24" t="str">
        <x:v>按确认原型提高首屏信息密度、可读性和响应式可用性。</x:v>
      </x:c>
      <x:c r="E26" s="24" t="str">
        <x:v>React；字段变化时涉及 Node DTO。</x:v>
      </x:c>
      <x:c r="F26" s="24" t="str">
        <x:v>已改为六列核心表格：主体/项目、行业/地区、估值、AI 技术评分、更新时间、详情；旧 verification 列/当前页筛选已不存在，但布局尚无批准原型或视觉验收。</x:v>
      </x:c>
      <x:c r="G26" s="24" t="str">
        <x:v>以当前六列为现状基线，按批准原型调整列顺序、宽度、行高、主次层级、响应式与空态，并处理 loading/error/skeleton；不得把现状布局自行视为最终设计。</x:v>
      </x:c>
      <x:c r="H26" s="24" t="str">
        <x:v>src/pages/SourcingPage.tsx、src/components/ui.tsx、src/store/useAppStore.ts，必要时 server/src/routes/meta.ts。</x:v>
      </x:c>
      <x:c r="I26" s="24" t="str">
        <x:v>是；建议拆分 LeadTable、row/cell 组件和视觉回归测试。</x:v>
      </x:c>
      <x:c r="J26" s="24" t="str">
        <x:v>列表轻量 DTO 已有临时核心字段；按最终合同补评分解释、新鲜度语义、来源或状态，保持兼容。</x:v>
      </x:c>
      <x:c r="K26" s="24" t="str">
        <x:v>纯布局无。</x:v>
      </x:c>
      <x:c r="L26" s="24" t="str">
        <x:v>无。</x:v>
      </x:c>
      <x:c r="M26" s="24" t="str">
        <x:v>LEAD-TASK-019、LEAD-TASK-021、LEAD-TASK-023。</x:v>
      </x:c>
      <x:c r="N26" s="24" t="str">
        <x:v>Q-POOL-023～024、V12-POOL-Q005～Q008。</x:v>
      </x:c>
      <x:c r="O26" s="24" t="str">
        <x:v>中。</x:v>
      </x:c>
      <x:c r="P26" s="24" t="str">
        <x:v>中。</x:v>
      </x:c>
      <x:c r="Q26" s="24" t="str">
        <x:v>2～4 人日。</x:v>
      </x:c>
      <x:c r="R26" s="24" t="str">
        <x:v>目标分辨率、键盘/屏幕阅读器、长文本、多语言字符、分页、空态、加载态、视觉快照。</x:v>
      </x:c>
      <x:c r="S26" s="24" t="str">
        <x:v>目标分辨率下核心字段无需不必要横向滚动；操作和完整信息可访问。</x:v>
      </x:c>
      <x:c r="T26" s="24" t="str">
        <x:v>新增并验证列表布局 feature flag 后可切回旧表格；在该开关落地前，使用已验证代码版本回退。</x:v>
      </x:c>
      <x:c r="U26" s="24" t="str">
        <x:v>部分完成（临时六列布局已存在，等待设计与业务验收）。</x:v>
      </x:c>
    </x:row>
    <x:row r="27" ht="84" customHeight="1">
      <x:c r="A27" s="24" t="str">
        <x:v>LEAD-TASK-023</x:v>
      </x:c>
      <x:c r="B27" s="24" t="str">
        <x:v>POOL-009（旧口径，待重编号）</x:v>
      </x:c>
      <x:c r="C27" s="24" t="str">
        <x:v>公司名称缩短与完整名称可访问性</x:v>
      </x:c>
      <x:c r="D27" s="24" t="str">
        <x:v>按确认规则缩短列表显示，但不改变 canonical 主体和去重标识。</x:v>
      </x:c>
      <x:c r="E27" s="24" t="str">
        <x:v>视觉截断仅 React；正式简称涉及 Node/DB。</x:v>
      </x:c>
      <x:c r="F27" s="24" t="str">
        <x:v>列表已单行截断并用 title 提供完整文本；没有正式简称字段。</x:v>
      </x:c>
      <x:c r="G27" s="24" t="str">
        <x:v>在 CSS 截断、展示去后缀、正式简称中按决议选型；规定字数/行数和完整名称查看方式；搜索仍覆盖全名。</x:v>
      </x:c>
      <x:c r="H27" s="24" t="str">
        <x:v>src/pages/SourcingPage.tsx、src/types/index.ts；正式简称时涉及 server/src/routes/meta.ts、service、DB。</x:v>
      </x:c>
      <x:c r="I27" s="24" t="str">
        <x:v>正式简称方案需要迁移/测试；仅 CSS 不新增业务文件。</x:v>
      </x:c>
      <x:c r="J27" s="24" t="str">
        <x:v>仅正式简称方案扩展 displayName/shortName。</x:v>
      </x:c>
      <x:c r="K27" s="24" t="str">
        <x:v>仅正式简称方案可能新增 short_name；不得覆盖 company_name。</x:v>
      </x:c>
      <x:c r="L27" s="24" t="str">
        <x:v>正式简称回填必须有可靠来源；不得按字符串简单删除后缀后写回 canonical。</x:v>
      </x:c>
      <x:c r="M27" s="24" t="str">
        <x:v>LEAD-TASK-024 的主体证据口径。</x:v>
      </x:c>
      <x:c r="N27" s="24" t="str">
        <x:v>Q-POOL-025～026，以及 POOL-009 正式重编号。</x:v>
      </x:c>
      <x:c r="O27" s="24" t="str">
        <x:v>低至高，取决于是否修改数据。</x:v>
      </x:c>
      <x:c r="P27" s="24" t="str">
        <x:v>低至中。</x:v>
      </x:c>
      <x:c r="Q27" s="24" t="str">
        <x:v>0.5～5 人日。</x:v>
      </x:c>
      <x:c r="R27" s="24" t="str">
        <x:v>超长名、同简称不同主体、完整名称访问、搜索、复制、移动端。</x:v>
      </x:c>
      <x:c r="S27" s="24" t="str">
        <x:v>展示符合字数/行数规则；完整法定名仍可查看；匹配和去重不受影响。</x:v>
      </x:c>
      <x:c r="T27" s="24" t="str">
        <x:v>恢复全名/原 CSS；正式简称字段保留但停止读取。</x:v>
      </x:c>
      <x:c r="U27" s="24" t="str">
        <x:v>阻塞。</x:v>
      </x:c>
    </x:row>
    <x:row r="28" ht="84" customHeight="1">
      <x:c r="A28" s="24" t="str">
        <x:v>LEAD-TASK-024</x:v>
      </x:c>
      <x:c r="B28" s="24" t="str">
        <x:v>POOL-009（2026-07-24 新口径，正式编号待确认）</x:v>
      </x:c>
      <x:c r="C28" s="24" t="str">
        <x:v>主体证据模型与历史回填</x:v>
      </x:c>
      <x:c r="D28" s="24" t="str">
        <x:v>在主体键、证据、置信度和人工核验规则确认后，形成可追溯的主体事实模型及可回滚历史回填。</x:v>
      </x:c>
      <x:c r="E28" s="24" t="str">
        <x:v>Python extractor、Node sync/service、React、数据库/历史数据。</x:v>
      </x:c>
      <x:c r="F28" s="24" t="str">
        <x:v>Python 已有显式法定主体抽取；React 优先 AI registry；历史 JSONL 仅读取时补字段且未持久化；无证据项目名回退缺陷单独由 LEAD-TASK-030 收口。</x:v>
      </x:c>
      <x:c r="G28" s="24" t="str">
        <x:v>确认并保存主体值、来源 URL、抽取方式、置信度和核验状态；定义 AI/Radar/人工优先级；建立黄金样本；实施历史 dry-run、人工复核和分批回填。</x:v>
      </x:c>
      <x:c r="H28" s="24" t="str">
        <x:v>project-discovery/app.py、server/src/routes/meta.ts、server/src/services/leadRadarMerge.ts、server/src/services/aiSummaryService.ts、src/pages/SourcingPage.tsx、DB/脚本。</x:v>
      </x:c>
      <x:c r="I28" s="24" t="str">
        <x:v>是；主体事实模型、回填脚本、样本 fixture 和测试。</x:v>
      </x:c>
      <x:c r="J28" s="24" t="str">
        <x:v>详情增加 company evidence；列表保持轻量 companySubject/status。</x:v>
      </x:c>
      <x:c r="K28" s="24" t="str">
        <x:v>可新增主体事实/证据表；至少需保存来源与核验状态，结构待评审。</x:v>
      </x:c>
      <x:c r="L28" s="24" t="str">
        <x:v>历史回填必须 dry-run、抽样、分批、可回滚；不得直接用项目名填法定主体。</x:v>
      </x:c>
      <x:c r="M28" s="24" t="str">
        <x:v>LEAD-TASK-009～012、030；Radar/Flue 可用。</x:v>
      </x:c>
      <x:c r="N28" s="24" t="str">
        <x:v>Q-POOL-028～029。</x:v>
      </x:c>
      <x:c r="O28" s="24" t="str">
        <x:v>高。</x:v>
      </x:c>
      <x:c r="P28" s="24" t="str">
        <x:v>高。</x:v>
      </x:c>
      <x:c r="Q28" s="24" t="str">
        <x:v>5～10 人日，不含大规模人工复核。</x:v>
      </x:c>
      <x:c r="R28" s="24" t="str">
        <x:v>明确法定名、品牌/产品名、实验室、论文、同名公司、行政区划、描述性前缀、低置信度、人工锁。</x:v>
      </x:c>
      <x:c r="S28" s="24" t="str">
        <x:v>黄金样本达到确认准确率；无证据时显示待核验；每个已识别主体有证据；历史回填可撤销。</x:v>
      </x:c>
      <x:c r="T28" s="24" t="str">
        <x:v>关闭新识别读取；恢复迁移前值；保留证据记录用于复盘。</x:v>
      </x:c>
      <x:c r="U28" s="24" t="str">
        <x:v>阻塞。</x:v>
      </x:c>
    </x:row>
    <x:row r="29" ht="84" customHeight="1">
      <x:c r="A29" s="24" t="str">
        <x:v>LEAD-TASK-025</x:v>
      </x:c>
      <x:c r="B29" s="24" t="str">
        <x:v>POOL-009（2026-07-24 新口径，正式编号待确认）</x:v>
      </x:c>
      <x:c r="C29" s="24" t="str">
        <x:v>转为我的专属项目能力退场</x:v>
      </x:c>
      <x:c r="D29" s="24" t="str">
        <x:v>使页面、Store、API、审计和数据语义与“去掉按钮”的正式范围一致。</x:v>
      </x:c>
      <x:c r="E29" s="24" t="str">
        <x:v>React 已完成；Store、Node API/service、DB 兼容治理待确认。</x:v>
      </x:c>
      <x:c r="F29" s="24" t="str">
        <x:v>/sourcing 列表和抽屉无按钮；convertLead Store、POST /leads/:id/convert、claimed_by/converted_project_id 和审计仍存在。</x:v>
      </x:c>
      <x:c r="G29" s="24" t="str">
        <x:v>盘点其他调用方；选择保留隐藏、标记 deprecated 或正式删除；若删除，移除死代码、路由和文案；定义历史已转换记录展示。</x:v>
      </x:c>
      <x:c r="H29" s="24" t="str">
        <x:v>src/pages/SourcingPage.tsx、src/store/useAppStore.ts、server/src/routes/meta.ts、server/src/services/aiSummaryService.ts、DB schema/migration、审计文档。</x:v>
      </x:c>
      <x:c r="I29" s="24" t="str">
        <x:v>可能新增废弃记录/迁移测试；否则不需要。</x:v>
      </x:c>
      <x:c r="J29" s="24" t="str">
        <x:v>视决议保持、返回 deprecation header、403/410 或删除；必须给兼容窗口。</x:v>
      </x:c>
      <x:c r="K29" s="24" t="str">
        <x:v>建议第一阶段不删列；正式删除需确认无调用和数据保留要求。</x:v>
      </x:c>
      <x:c r="L29" s="24" t="str">
        <x:v>expand/contract 分阶段；先停止写、观察，再决定是否删列。</x:v>
      </x:c>
      <x:c r="M29" s="24" t="str">
        <x:v>调用方审计、LEAD-TASK-018 标签继承方案。</x:v>
      </x:c>
      <x:c r="N29" s="24" t="str">
        <x:v>Q-POOL-031。</x:v>
      </x:c>
      <x:c r="O29" s="24" t="str">
        <x:v>高；隐藏入口不代表外部调用不存在。</x:v>
      </x:c>
      <x:c r="P29" s="24" t="str">
        <x:v>中。</x:v>
      </x:c>
      <x:c r="Q29" s="24" t="str">
        <x:v>1～4 人日。</x:v>
      </x:c>
      <x:c r="R29" s="24" t="str">
        <x:v>页面无入口、直接 API 权限、旧客户端、历史记录、审计、项目标签流程。</x:v>
      </x:c>
      <x:c r="S29" s="24" t="str">
        <x:v>能力范围与产品决议一致；无意外调用；历史数据可解释。</x:v>
      </x:c>
      <x:c r="T29" s="24" t="str">
        <x:v>恢复路由/Store feature flag；数据库列在兼容期保留。</x:v>
      </x:c>
      <x:c r="U29" s="24" t="str">
        <x:v>阻塞。</x:v>
      </x:c>
    </x:row>
    <x:row r="30" ht="84" customHeight="1">
      <x:c r="A30" s="24" t="str">
        <x:v>LEAD-TASK-026</x:v>
      </x:c>
      <x:c r="B30" s="24" t="str">
        <x:v>POOL-009（2026-07-24 新口径，正式编号待确认）</x:v>
      </x:c>
      <x:c r="C30" s="24" t="str">
        <x:v>融资统一 DTO 与多轮规则</x:v>
      </x:c>
      <x:c r="D30" s="24" t="str">
        <x:v>在多轮摘要、来源优先级和空值口径确认后，建立列表与详情共用的融资 DTO 和可追溯展示规则。</x:v>
      </x:c>
      <x:c r="E30" s="24" t="str">
        <x:v>Python extractor、Node sync/service、React。</x:v>
      </x:c>
      <x:c r="F30" s="24" t="str">
        <x:v>页面已有融资列；AI 结果优先，Radar 次之；明确的 Radar 读取与投资方过滤缺陷单独由 LEAD-TASK-031 收口；多轮摘要和统一 DTO 尚未定义。</x:v>
      </x:c>
      <x:c r="G30" s="24" t="str">
        <x:v>按确认规则统一后端 financing DTO，区分所属机构和投资机构，选择或摘要多轮，并为字段保留来源。</x:v>
      </x:c>
      <x:c r="H30" s="24" t="str">
        <x:v>project-discovery/app.py、server/src/routes/meta.ts、server/src/services/leadRadarMerge.ts、server/src/services/aiSummaryService.ts、src/pages/SourcingPage.tsx、src/types/index.ts。</x:v>
      </x:c>
      <x:c r="I30" s="24" t="str">
        <x:v>是；融资 selector/normalizer、fixture 和测试。</x:v>
      </x:c>
      <x:c r="J30" s="24" t="str">
        <x:v>列表和详情增加统一 financingDisplay/events；旧字段兼容。</x:v>
      </x:c>
      <x:c r="K30" s="24" t="str">
        <x:v>使用 LEAD-TASK-020 确认后的模型；接口 DTO 本身不强制新增表。</x:v>
      </x:c>
      <x:c r="L30" s="24" t="str">
        <x:v>完整历史规范化由 LEAD-TASK-020 承接；本任务不直接删除旧 JSONB。</x:v>
      </x:c>
      <x:c r="M30" s="24" t="str">
        <x:v>LEAD-TASK-020、021、031。</x:v>
      </x:c>
      <x:c r="N30" s="24" t="str">
        <x:v>Q-POOL-030。</x:v>
      </x:c>
      <x:c r="O30" s="24" t="str">
        <x:v>中至高。</x:v>
      </x:c>
      <x:c r="P30" s="24" t="str">
        <x:v>中。</x:v>
      </x:c>
      <x:c r="Q30" s="24" t="str">
        <x:v>2～4 人日。</x:v>
      </x:c>
      <x:c r="R30" s="24" t="str">
        <x:v>无融资、单轮、多轮、相同轮次多来源、公众号所属机构、投资机构混合文本、数组/字符串投资方、来源链接。</x:v>
      </x:c>
      <x:c r="S30" s="24" t="str">
        <x:v>列表与详情一致；来源方不误显示为投资方；多轮展示符合确认规则；无数据为“待核验”。</x:v>
      </x:c>
      <x:c r="T30" s="24" t="str">
        <x:v>feature flag 恢复旧 helper；保留旧字段。</x:v>
      </x:c>
      <x:c r="U30" s="24" t="str">
        <x:v>阻塞。</x:v>
      </x:c>
    </x:row>
    <x:row r="31" ht="84" customHeight="1">
      <x:c r="A31" s="24" t="str">
        <x:v>LEAD-TASK-027</x:v>
      </x:c>
      <x:c r="B31" s="24" t="str">
        <x:v>POOL-010、POOL-012、POOL-013</x:v>
      </x:c>
      <x:c r="C31" s="24" t="str">
        <x:v>列表核心信息空间与公共池最终集成</x:v>
      </x:c>
      <x:c r="D31" s="24" t="str">
        <x:v>完成 POOL-010/012 的核心信息空间与 POOL-013 新鲜度展示，并对本次发布单元所依赖的前序需求做集成回归；不代替 POOL-001～014 各自验收。</x:v>
      </x:c>
      <x:c r="E31" s="24" t="str">
        <x:v>React、Store、Node API/service、测试、发布。</x:v>
      </x:c>
      <x:c r="F31" s="24" t="str">
        <x:v>临时六列核心布局已展示主体、行业/地区、估值、AI 技术评分、更新时间和详情；正式原型、评分解释和更新时间口径未确认。</x:v>
      </x:c>
      <x:c r="G31" s="24" t="str">
        <x:v>确定字段优先级；扩展轻量 DTO；突出批准的估值、AI 技术评分和数据更新时间；实现主次信息、可展开细节、缺失/待核验/无公开信息/冲突/过期、加载/空/错状态；整合标签、名称和渠道变化；完成埋点与验收。</x:v>
      </x:c>
      <x:c r="H31" s="24" t="str">
        <x:v>src/pages/SourcingPage.tsx、拆分后的列表组件、src/store/useAppStore.ts、src/types/index.ts、server/src/routes/meta.ts、server/src/services/aiSummaryService.ts。</x:v>
      </x:c>
      <x:c r="I31" s="24" t="str">
        <x:v>是；列表领域组件、DTO selector、E2E 和视觉测试。</x:v>
      </x:c>
      <x:c r="J31" s="24" t="str">
        <x:v>按确认字段扩展 GET /leads，保持分页结构兼容。</x:v>
      </x:c>
      <x:c r="K31" s="24" t="str">
        <x:v>不新增独立模型；使用前序任务结果。</x:v>
      </x:c>
      <x:c r="L31" s="24" t="str">
        <x:v>无额外迁移。</x:v>
      </x:c>
      <x:c r="M31" s="24" t="str">
        <x:v>本次批准进入列表的前序任务，候选范围为 LEAD-TASK-013～026、030～031、035～036；未纳入本次发布的任务不应阻塞独立范围。</x:v>
      </x:c>
      <x:c r="N31" s="24" t="str">
        <x:v>Q-POOL-024、027、V12-POOL-Q005～Q012。</x:v>
      </x:c>
      <x:c r="O31" s="24" t="str">
        <x:v>高；属于多需求集成点。</x:v>
      </x:c>
      <x:c r="P31" s="24" t="str">
        <x:v>高。</x:v>
      </x:c>
      <x:c r="Q31" s="24" t="str">
        <x:v>3～6 人日，不含前序底座。</x:v>
      </x:c>
      <x:c r="R31" s="24" t="str">
        <x:v>POOL-010 E2E、视觉回归、可访问性、性能、真实数据 UAT、旧 URL/API 兼容；只对本次集成依赖执行关联回归。</x:v>
      </x:c>
      <x:c r="S31" s="24" t="str">
        <x:v>核心字段顺序和空间符合确认原型；数据有来源；列表 p95 达到批准阈值；依赖需求由各自任务提供验收证据。</x:v>
      </x:c>
      <x:c r="T31" s="24" t="str">
        <x:v>新增并验证列表 feature flag 后切回旧布局；在该开关落地前使用已验证代码版本回退；API 保持向后兼容，不回滚已验证的数据治理写入。</x:v>
      </x:c>
      <x:c r="U31" s="24" t="str">
        <x:v>部分完成（核心五项已进入列表；正式语义、设计、测试和发布治理未完成）。</x:v>
      </x:c>
    </x:row>
    <x:row r="32" ht="84" customHeight="1">
      <x:c r="A32" s="24" t="str">
        <x:v>LEAD-TASK-028</x:v>
      </x:c>
      <x:c r="B32" s="24" t="str">
        <x:v>工程前置，支撑 POOL-001、POOL-002、POOL-009（新口径）、POOL-011～POOL-014，不直接关闭业务需求。</x:v>
      </x:c>
      <x:c r="C32" s="24" t="str">
        <x:v>TypeScript 与异步调用基线修复</x:v>
      </x:c>
      <x:c r="D32" s="24" t="str">
        <x:v>消除公共池相关的确定性类型错误和异步签名不一致，使后续变更能通过统一类型门禁。</x:v>
      </x:c>
      <x:c r="E32" s="24" t="str">
        <x:v>React、Zustand、TypeScript。</x:v>
      </x:c>
      <x:c r="F32" s="24" t="str">
        <x:v>addLead、convertLead 已改为 Promise 返回签名；列表 Store 已重新抛出错误并以请求序号实现最后请求胜出，页面已收口 loading 和失败 toast。2026-07-24 最终快照中前端、服务端独立 TypeScript 检查及 npm run check 均通过；公共池相关行为尚缺版本化测试和验收记录。</x:v>
      </x:c>
      <x:c r="G32" s="24" t="str">
        <x:v>固化公共池调用链现有返回类型、await、错误传播、loading 收口和最后请求胜出行为并补测试；将 npm run check 纳入持续门禁。如发现遗漏，仅修正同一调用链，不借本任务改变业务行为。</x:v>
      </x:c>
      <x:c r="H32" s="24" t="str">
        <x:v>src/store/useAppStore.ts、src/pages/SourcingPage.tsx、src/types/index.ts、package.json。</x:v>
      </x:c>
      <x:c r="I32" s="24" t="str">
        <x:v>是；新增或补充公共池 Store 单元测试。</x:v>
      </x:c>
      <x:c r="J32" s="24" t="str">
        <x:v>无。</x:v>
      </x:c>
      <x:c r="K32" s="24" t="str">
        <x:v>无。</x:v>
      </x:c>
      <x:c r="L32" s="24" t="str">
        <x:v>无。</x:v>
      </x:c>
      <x:c r="M32" s="24" t="str">
        <x:v>LEAD-TASK-001 的最小测试骨架可并行建立。</x:v>
      </x:c>
      <x:c r="N32" s="24" t="str">
        <x:v>无；若修复暴露业务行为歧义，相关行为另立待确认项，不在本任务擅自处理。</x:v>
      </x:c>
      <x:c r="O32" s="24" t="str">
        <x:v>低；错误传播变化可能暴露此前被吞掉的失败提示。</x:v>
      </x:c>
      <x:c r="P32" s="24" t="str">
        <x:v>低。</x:v>
      </x:c>
      <x:c r="Q32" s="24" t="str">
        <x:v>0.5～1 人日。</x:v>
      </x:c>
      <x:c r="R32" s="24" t="str">
        <x:v>公共池相关 TypeScript 检查、Store 成功/失败 Promise、组件 loading/error 和未处理 rejection。</x:v>
      </x:c>
      <x:c r="S32" s="24" t="str">
        <x:v>公共池变更路径无新增类型错误和未处理 Promise；行为与修复前批准基线一致。</x:v>
      </x:c>
      <x:c r="T32" s="24" t="str">
        <x:v>按独立提交回滚类型与调用点修改。</x:v>
      </x:c>
      <x:c r="U32" s="24" t="str">
        <x:v>部分完成（类型门禁已通过，公共池行为测试和基线验收待完成）。</x:v>
      </x:c>
    </x:row>
    <x:row r="33" ht="84" customHeight="1">
      <x:c r="A33" s="24" t="str">
        <x:v>LEAD-TASK-029</x:v>
      </x:c>
      <x:c r="B33" s="24" t="str">
        <x:v>POOL-001、POOL-013</x:v>
      </x:c>
      <x:c r="C33" s="24" t="str">
        <x:v>线索采集重复创建修复</x:v>
      </x:c>
      <x:c r="D33" s="24" t="str">
        <x:v>一次“采集情报”操作只创建一条线索记录，不因前端二次写入产生重复数据。</x:v>
      </x:c>
      <x:c r="E33" s="24" t="str">
        <x:v>React、Zustand、Node API。</x:v>
      </x:c>
      <x:c r="F33" s="24" t="str">
        <x:v>POST /api/leads/collect 已在后端创建线索，前端成功后又调用 addLead，存在重复创建路径。</x:v>
      </x:c>
      <x:c r="G33" s="24" t="str">
        <x:v>以采集接口返回的服务端记录为唯一结果，移除前端第二次创建；统一成功提示、列表刷新和失败状态；增加请求幂等回归。</x:v>
      </x:c>
      <x:c r="H33" s="24" t="str">
        <x:v>src/pages/SourcingPage.tsx、src/store/useAppStore.ts、server/src/routes/meta.ts、src/types/index.ts。</x:v>
      </x:c>
      <x:c r="I33" s="24" t="str">
        <x:v>是；新增采集组件/API 合同回归用例。</x:v>
      </x:c>
      <x:c r="J33" s="24" t="str">
        <x:v>保持现有 POST /api/leads/collect；明确响应必须返回新建记录或稳定 ID。</x:v>
      </x:c>
      <x:c r="K33" s="24" t="str">
        <x:v>无。</x:v>
      </x:c>
      <x:c r="L33" s="24" t="str">
        <x:v>不自动删除历史疑似重复；上线前输出只读审计清单，处置需另行批准。</x:v>
      </x:c>
      <x:c r="M33" s="24" t="str">
        <x:v>LEAD-TASK-001；可与 LEAD-TASK-028 独立提交。</x:v>
      </x:c>
      <x:c r="N33" s="24" t="str">
        <x:v>无。</x:v>
      </x:c>
      <x:c r="O33" s="24" t="str">
        <x:v>中；若接口实际返回结构与前端假设不一致，可能导致成功后列表不刷新。</x:v>
      </x:c>
      <x:c r="P33" s="24" t="str">
        <x:v>低。</x:v>
      </x:c>
      <x:c r="Q33" s="24" t="str">
        <x:v>0.5～1 人日。</x:v>
      </x:c>
      <x:c r="R33" s="24" t="str">
        <x:v>单击、双击、网络重试、接口超时、接口成功但刷新失败；每次逻辑采集只新增一条。</x:v>
      </x:c>
      <x:c r="S33" s="24" t="str">
        <x:v>同一用户一次采集只产生一个服务端创建请求和一条记录；失败不生成本地假记录。</x:v>
      </x:c>
      <x:c r="T33" s="24" t="str">
        <x:v>回滚前端调用变更；接口与数据库不变。</x:v>
      </x:c>
      <x:c r="U33" s="24" t="str">
        <x:v>未开始。</x:v>
      </x:c>
    </x:row>
    <x:row r="34" ht="84" customHeight="1">
      <x:c r="A34" s="24" t="str">
        <x:v>LEAD-TASK-030</x:v>
      </x:c>
      <x:c r="B34" s="24" t="str">
        <x:v>POOL-009（2026-07-24 新口径，正式编号待确认）</x:v>
      </x:c>
      <x:c r="C34" s="24" t="str">
        <x:v>无证据项目名回退缺陷修复</x:v>
      </x:c>
      <x:c r="D34" s="24" t="str">
        <x:v>没有明确公司主体证据时显示“待核验”，不把项目名或描述性标题冒充公司主体。</x:v>
      </x:c>
      <x:c r="E34" s="24" t="str">
        <x:v>Node sync/service、React。</x:v>
      </x:c>
      <x:c r="F34" s="24" t="str">
        <x:v>Python 已能提取显式法定主体，React 优先使用 AI registry；Node 某些路径仍会在缺少明确主体时回退项目名。</x:v>
      </x:c>
      <x:c r="G34" s="24" t="str">
        <x:v>删除无证据项目名作为 company subject 的回退；保留原项目名字段用于线索标题；统一列表和详情的“待核验”空值语义。</x:v>
      </x:c>
      <x:c r="H34" s="24" t="str">
        <x:v>server/src/routes/meta.ts、server/src/services/leadRadarMerge.ts、server/src/services/aiSummaryService.ts、src/pages/SourcingPage.tsx、src/types/index.ts。</x:v>
      </x:c>
      <x:c r="I34" s="24" t="str">
        <x:v>是；新增主体 fallback fixture 和列表/接口回归测试。</x:v>
      </x:c>
      <x:c r="J34" s="24" t="str">
        <x:v>保持现有接口结构；缺失主体返回空值/既定状态，不新增证据模型。</x:v>
      </x:c>
      <x:c r="K34" s="24" t="str">
        <x:v>无。</x:v>
      </x:c>
      <x:c r="L34" s="24" t="str">
        <x:v>无自动历史回填；疑似由回退写入的值仅生成审计样本，正式清理由 LEAD-TASK-024 承接。</x:v>
      </x:c>
      <x:c r="M34" s="24" t="str">
        <x:v>LEAD-TASK-001。</x:v>
      </x:c>
      <x:c r="N34" s="24" t="str">
        <x:v>无；主体证据模型、准确率和历史回填仍由 Q-POOL-028～029 阻塞。</x:v>
      </x:c>
      <x:c r="O34" s="24" t="str">
        <x:v>中；修复后“待核验”数量会增加，但比错误主体更安全。</x:v>
      </x:c>
      <x:c r="P34" s="24" t="str">
        <x:v>低。</x:v>
      </x:c>
      <x:c r="Q34" s="24" t="str">
        <x:v>0.5～1.5 人日。</x:v>
      </x:c>
      <x:c r="R34" s="24" t="str">
        <x:v>显式法定名、仅项目名、品牌名、实验室、论文标题、空值、列表与详情一致性。</x:v>
      </x:c>
      <x:c r="S34" s="24" t="str">
        <x:v>无明确主体证据的样本不展示项目名为公司主体；有明确主体的现有样本不回退。</x:v>
      </x:c>
      <x:c r="T34" s="24" t="str">
        <x:v>通过独立提交回滚读取逻辑；不修改历史数据。</x:v>
      </x:c>
      <x:c r="U34" s="24" t="str">
        <x:v>未开始。</x:v>
      </x:c>
    </x:row>
    <x:row r="35" ht="84" customHeight="1">
      <x:c r="A35" s="24" t="str">
        <x:v>LEAD-TASK-031</x:v>
      </x:c>
      <x:c r="B35" s="24" t="str">
        <x:v>POOL-009（2026-07-24 新口径，正式编号待确认）</x:v>
      </x:c>
      <x:c r="C35" s="24" t="str">
        <x:v>融资读取与投资方过滤缺陷修复</x:v>
      </x:c>
      <x:c r="D35" s="24" t="str">
        <x:v>在不预设多轮展示规则和新数据模型的前提下，修复当前列表读取路径中的明确错误投资方展示。</x:v>
      </x:c>
      <x:c r="E35" s="24" t="str">
        <x:v>Node sync/service、React。</x:v>
      </x:c>
      <x:c r="F35" s="24" t="str">
        <x:v>Node 只在顶层 fundingRounds 过滤来源公众号误作投资方，列表优先读取的 radar_profile 仍可能保留并展示未过滤值。</x:v>
      </x:c>
      <x:c r="G35" s="24" t="str">
        <x:v>复用同一纯函数清洗当前顶层和 Radar profile 读取路径；明确区分来源公众号/所属机构与投资机构；保持现有轮次选择规则不变。</x:v>
      </x:c>
      <x:c r="H35" s="24" t="str">
        <x:v>server/src/services/leadRadarMerge.ts、server/src/services/aiSummaryService.ts、server/src/routes/meta.ts、src/pages/SourcingPage.tsx、src/types/index.ts。</x:v>
      </x:c>
      <x:c r="I35" s="24" t="str">
        <x:v>是；新增融资读取 selector/normalizer 的最小实现文件或测试文件。</x:v>
      </x:c>
      <x:c r="J35" s="24" t="str">
        <x:v>无结构性改动；仅修正现有字段值。</x:v>
      </x:c>
      <x:c r="K35" s="24" t="str">
        <x:v>无。</x:v>
      </x:c>
      <x:c r="L35" s="24" t="str">
        <x:v>不重写历史 JSONB；运行时读取修复先上线，历史规范化由 LEAD-TASK-020/026 评审。</x:v>
      </x:c>
      <x:c r="M35" s="24" t="str">
        <x:v>LEAD-TASK-001。</x:v>
      </x:c>
      <x:c r="N35" s="24" t="str">
        <x:v>无；多轮摘要和完整融资 DTO 仍由 Q-POOL-030 阻塞。</x:v>
      </x:c>
      <x:c r="O35" s="24" t="str">
        <x:v>中；过滤规则过宽可能误删真实投资机构。</x:v>
      </x:c>
      <x:c r="P35" s="24" t="str">
        <x:v>低至中。</x:v>
      </x:c>
      <x:c r="Q35" s="24" t="str">
        <x:v>1～2 人日。</x:v>
      </x:c>
      <x:c r="R35" s="24" t="str">
        <x:v>公众号来源、同名真实投资机构、数组/字符串投资方、Radar/AI 多来源、无融资和现有正常样本。</x:v>
      </x:c>
      <x:c r="S35" s="24" t="str">
        <x:v>来源公众号不再作为投资方展示；真实投资机构不被误删；列表和详情当前读取结果一致。</x:v>
      </x:c>
      <x:c r="T35" s="24" t="str">
        <x:v>feature flag 或独立提交恢复旧 selector；旧数据不变。</x:v>
      </x:c>
      <x:c r="U35" s="24" t="str">
        <x:v>未开始。</x:v>
      </x:c>
    </x:row>
    <x:row r="36" ht="84" customHeight="1">
      <x:c r="A36" s="24" t="str">
        <x:v>LEAD-TASK-032</x:v>
      </x:c>
      <x:c r="B36" s="24" t="str">
        <x:v>POOL-014</x:v>
      </x:c>
      <x:c r="C36" s="24" t="str">
        <x:v>自动估值可信来源与规范合同</x:v>
      </x:c>
      <x:c r="D36" s="24" t="str">
        <x:v>在联网检索前冻结“估值”与“融资金额”的业务边界、可信来源、证据字段、候选状态和自动展示规则，避免模型臆测或把融资额误当估值。</x:v>
      </x:c>
      <x:c r="E36" s="24" t="str">
        <x:v>产品/投资业务、数据、合规、安全、Node/Python/Flue 架构。</x:v>
      </x:c>
      <x:c r="F36" s="24" t="str">
        <x:v>LEAD-TASK-020 规划结构化估值模型，当前代码可从既有 Radar/AI 文本读取估值；没有自动补全专用来源白名单、检索合同、置信度标准、审核角色或内容使用规则。</x:v>
      </x:c>
      <x:c r="G36" s="24" t="str">
        <x:v>确认可信来源白名单与优先级；定义估值金额、币种、轮次、投前/投后、日期、来源 URL、抓取时间、证据摘录、置信度和核验状态；定义“暂无公开估值”、冲突、过期、自动展示和人工审核规则；记录网站条款、版权和数据合规边界。</x:v>
      </x:c>
      <x:c r="H36" s="24" t="str">
        <x:v>docs/需求分析.md（仅由正式需求流程维护）、server/src/types/、src/types/index.ts、project-discovery/app.py、Flue/SearXNG 合同文档。</x:v>
      </x:c>
      <x:c r="I36" s="24" t="str">
        <x:v>是；建议新增版本化估值候选 schema、来源策略、威胁模型和合同测试 fixture。</x:v>
      </x:c>
      <x:c r="J36" s="24" t="str">
        <x:v>本任务只冻结合同；不直接新增生产接口。候选 DTO 和错误码供 LEAD-TASK-033～035 评审使用。</x:v>
      </x:c>
      <x:c r="K36" s="24" t="str">
        <x:v>无直接改动；只定义候选、证据、审核和有效期所需字段。</x:v>
      </x:c>
      <x:c r="L36" s="24" t="str">
        <x:v>无；历史范围和数据迁移由 LEAD-TASK-036 承接。</x:v>
      </x:c>
      <x:c r="M36" s="24" t="str">
        <x:v>LEAD-TASK-009、020、024；产品提供来源白名单、阈值和审核责任。</x:v>
      </x:c>
      <x:c r="N36" s="24" t="str">
        <x:v>POOL-014 的可信来源白名单、自动展示阈值、人工审核角色、更新频率和历史回填范围尚未确认。</x:v>
      </x:c>
      <x:c r="O36" s="24" t="str">
        <x:v>高；错误定义会产生虚假估值、来源侵权、错误自动展示或不可解释的投资判断。</x:v>
      </x:c>
      <x:c r="P36" s="24" t="str">
        <x:v>中。</x:v>
      </x:c>
      <x:c r="Q36" s="24" t="str">
        <x:v>1～3 人日评审与合同设计。</x:v>
      </x:c>
      <x:c r="R36" s="24" t="str">
        <x:v>用融资额但无估值、多轮估值、多币种、来源冲突、来源失效、无公开信息和模型臆测反例评审合同。</x:v>
      </x:c>
      <x:c r="S36" s="24" t="str">
        <x:v>合同明确区分融资与估值；每个候选必须可追溯；无来源不生成具体数值；自动展示、人工审核和过期规则有书面确认。</x:v>
      </x:c>
      <x:c r="T36" s="24" t="str">
        <x:v>回退合同版本；在新版本未批准前保持自动补全关闭。</x:v>
      </x:c>
      <x:c r="U36" s="24" t="str">
        <x:v>阻塞。</x:v>
      </x:c>
    </x:row>
    <x:row r="37" ht="84" customHeight="1">
      <x:c r="A37" s="24" t="str">
        <x:v>LEAD-TASK-033</x:v>
      </x:c>
      <x:c r="B37" s="24" t="str">
        <x:v>POOL-014</x:v>
      </x:c>
      <x:c r="C37" s="24" t="str">
        <x:v>估值候选联网检索与证据抽取</x:v>
      </x:c>
      <x:c r="D37" s="24" t="str">
        <x:v>按批准来源和合同，为缺失估值的已识别主体检索公开证据并输出候选，不直接改写正式估值。</x:v>
      </x:c>
      <x:c r="E37" s="24" t="str">
        <x:v>Python/Node 执行器、Flue/SearXNG 或批准的检索服务；前端无直接改动。</x:v>
      </x:c>
      <x:c r="F37" s="24" t="str">
        <x:v>SearXNG 和 Flue 用于 AI 评分研究，Radar 可从采集文本提取 latest_valuation；没有面向缺失估值的独立查询、别名扩展、域名白名单、证据抽取和候选去重流程。</x:v>
      </x:c>
      <x:c r="G37" s="24" t="str">
        <x:v>使用经核验的公司主体、项目名和别名构造受控查询；仅访问批准来源；抽取金额、币种、轮次、basis、日期和证据；规范化 URL；对多来源去重并标记冲突；无可靠结果返回“暂无公开估值”候选状态，不生成数值。</x:v>
      </x:c>
      <x:c r="H37" s="24" t="str">
        <x:v>project-discovery/app.py、server/src/services/、server/src/services/aiSummaryService.ts、Flue/SearXNG 配置和估值抽取 fixture。</x:v>
      </x:c>
      <x:c r="I37" s="24" t="str">
        <x:v>是；建议新增 valuation search adapter、extractor、normalizer、来源策略和单元/合同测试。</x:v>
      </x:c>
      <x:c r="J37" s="24" t="str">
        <x:v>新增内部执行器合同或任务适配器；具体路径由 API 评审确定，不向浏览器暴露通用抓取代理。</x:v>
      </x:c>
      <x:c r="K37" s="24" t="str">
        <x:v>本任务输出 LEAD-TASK-032 定义的候选 DTO；持久化由 LEAD-TASK-034 承接。</x:v>
      </x:c>
      <x:c r="L37" s="24" t="str">
        <x:v>无。</x:v>
      </x:c>
      <x:c r="M37" s="24" t="str">
        <x:v>LEAD-TASK-009、024、032；批准的检索服务、来源白名单、速率和成本策略。</x:v>
      </x:c>
      <x:c r="N37" s="24" t="str">
        <x:v>来源白名单、目标网站使用边界、查询频率、最大成本和别名策略未确认。</x:v>
      </x:c>
      <x:c r="O37" s="24" t="str">
        <x:v>高；搜索注入、SSRF、错误主体、来源页面变化、限流、版权和外部内容污染可能产生错误候选。</x:v>
      </x:c>
      <x:c r="P37" s="24" t="str">
        <x:v>高。</x:v>
      </x:c>
      <x:c r="Q37" s="24" t="str">
        <x:v>4～7 人日。</x:v>
      </x:c>
      <x:c r="R37" s="24" t="str">
        <x:v>主体别名、同名公司、融资额非估值、投前/投后、多币种、多来源冲突、网页失效、限流、超时、恶意内容、无结果和重复运行。</x:v>
      </x:c>
      <x:c r="S37" s="24" t="str">
        <x:v>只检索批准来源；候选字段与证据一致；融资金额不作为估值；无可靠来源不输出具体数值；重复检索不会制造重复候选。</x:v>
      </x:c>
      <x:c r="T37" s="24" t="str">
        <x:v>关闭估值检索 feature flag 和 worker；保留已有候选审计，不影响既有人工/结构化估值。</x:v>
      </x:c>
      <x:c r="U37" s="24" t="str">
        <x:v>阻塞。</x:v>
      </x:c>
    </x:row>
    <x:row r="38" ht="84" customHeight="1">
      <x:c r="A38" s="24" t="str">
        <x:v>LEAD-TASK-034</x:v>
      </x:c>
      <x:c r="B38" s="24" t="str">
        <x:v>POOL-014</x:v>
      </x:c>
      <x:c r="C38" s="24" t="str">
        <x:v>估值候选存储、去重与审核 API</x:v>
      </x:c>
      <x:c r="D38" s="24" t="str">
        <x:v>为自动估值候选提供有来源、可去重、可审核、可过期和可审计的持久化及服务端接口。</x:v>
      </x:c>
      <x:c r="E38" s="24" t="str">
        <x:v>Node API/service、PostgreSQL、鉴权与审计；前端由 LEAD-TASK-035 接入。</x:v>
      </x:c>
      <x:c r="F38" s="24" t="str">
        <x:v>估值散落于 funding_rounds、scoring 和 radar_profile；没有候选与正式值分离、审核状态、来源证据、有效期或审核日志。</x:v>
      </x:c>
      <x:c r="G38" s="24" t="str">
        <x:v>评审候选生命周期；按主体、标准值、basis、日期和来源去重；保存证据摘要、抓取时间、置信度、状态、审核人和理由；审核动作执行角色权限和乐观锁；只有满足批准规则的候选才能成为展示值。</x:v>
      </x:c>
      <x:c r="H38" s="24" t="str">
        <x:v>server/src/db/schema.ts、版本化迁移目录、server/src/routes/meta.ts 或估值专用路由、server/src/services/、server/src/services/auditService.ts、类型定义。</x:v>
      </x:c>
      <x:c r="I38" s="24" t="str">
        <x:v>是；建议新增 valuation candidate repository/service、审核路由、迁移和 API/权限测试。</x:v>
      </x:c>
      <x:c r="J38" s="24" t="str">
        <x:v>建议提供受权限保护的候选列表、详情、批准、驳回和重新检索接口；实际路径、状态名和响应 DTO 以 API 评审为准。</x:v>
      </x:c>
      <x:c r="K38" s="24" t="str">
        <x:v>按评审结果新增估值候选/证据/审核记录，或扩展 LEAD-TASK-020 的融资事件模型；不得覆盖原始证据或未经审核的人工值。</x:v>
      </x:c>
      <x:c r="L38" s="24" t="str">
        <x:v>expand-only 新增；旧估值只读兼容，不自动标记为已审核；唯一约束前先 dry-run。</x:v>
      </x:c>
      <x:c r="M38" s="24" t="str">
        <x:v>LEAD-TASK-020、032、033；用户角色和项目/线索权限模型。</x:v>
      </x:c>
      <x:c r="N38" s="24" t="str">
        <x:v>候选状态机、自动展示阈值、审核角色、保留期和正式值晋升规则未确认。</x:v>
      </x:c>
      <x:c r="O38" s="24" t="str">
        <x:v>高；越权审核、并发覆盖、候选重复、证据丢失或错误晋升会影响投资数据正确性。</x:v>
      </x:c>
      <x:c r="P38" s="24" t="str">
        <x:v>高。</x:v>
      </x:c>
      <x:c r="Q38" s="24" t="str">
        <x:v>4～7 人日。</x:v>
      </x:c>
      <x:c r="R38" s="24" t="str">
        <x:v>候选去重、并发审核、越权、来源失效、过期、驳回后重搜、人工值保护、审计完整和迁移重复执行。</x:v>
      </x:c>
      <x:c r="S38" s="24" t="str">
        <x:v>候选与正式展示值边界明确；每次审核可追溯；无权限用户不能操作；并发不会造成多个冲突正式值。</x:v>
      </x:c>
      <x:c r="T38" s="24" t="str">
        <x:v>关闭候选写入和审核接口；读取回到原估值链路；保留新表和审计，不删除已收集证据。</x:v>
      </x:c>
      <x:c r="U38" s="24" t="str">
        <x:v>阻塞。</x:v>
      </x:c>
    </x:row>
    <x:row r="39" ht="84" customHeight="1">
      <x:c r="A39" s="24" t="str">
        <x:v>LEAD-TASK-035</x:v>
      </x:c>
      <x:c r="B39" s="24" t="str">
        <x:v>POOL-012、POOL-014</x:v>
      </x:c>
      <x:c r="C39" s="24" t="str">
        <x:v>估值候选审核与首页展示 UI</x:v>
      </x:c>
      <x:c r="D39" s="24" t="str">
        <x:v>让授权审核人处理自动估值候选，并在线索池首页按确认规则展示估值、核验状态和来源。</x:v>
      </x:c>
      <x:c r="E39" s="24" t="str">
        <x:v>React、Store、Node API；审核角色与页面信息架构。</x:v>
      </x:c>
      <x:c r="F39" s="24" t="str">
        <x:v>列表已优先读取后端 valuationDisplay，并将估值、AI 技术评分和更新时间纳入六列核心布局；没有自动估值候选审核界面、来源证据、冲突/过期状态、权限或获批准的 POOL-012 原型。</x:v>
      </x:c>
      <x:c r="G39" s="24" t="str">
        <x:v>按批准原型提供候选对比、来源打开、批准/驳回/重新检索和理由；首页只展示已批准或达到确认自动展示阈值的结果；区分“待核验”“暂无公开估值”“冲突”和“已过期”；与 AI 技术评分和数据更新时间共同纳入 POOL-012 核心区域。</x:v>
      </x:c>
      <x:c r="H39" s="24" t="str">
        <x:v>src/pages/SourcingPage.tsx、src/store/useAppStore.ts、src/types/index.ts、拆分后的线索列表/估值审核组件、server/src/routes/meta.ts。</x:v>
      </x:c>
      <x:c r="I39" s="24" t="str">
        <x:v>是；建议新增 valuation review panel、status badge、来源组件和组件/E2E 测试。</x:v>
      </x:c>
      <x:c r="J39" s="24" t="str">
        <x:v>消费 LEAD-TASK-034 审核 API，并扩展列表轻量 DTO；不得把证据正文全部放入列表响应。</x:v>
      </x:c>
      <x:c r="K39" s="24" t="str">
        <x:v>无直接改动；使用 LEAD-TASK-034 的候选与审核记录。</x:v>
      </x:c>
      <x:c r="L39" s="24" t="str">
        <x:v>无额外迁移。</x:v>
      </x:c>
      <x:c r="M39" s="24" t="str">
        <x:v>LEAD-TASK-021、022、027、034；POOL-012 页面原型、技术评分口径和审核权限。</x:v>
      </x:c>
      <x:c r="N39" s="24" t="str">
        <x:v>需要删除/收起的字段、首页路由、AI 技术评分说明、自动展示阈值和审核角色未确认。</x:v>
      </x:c>
      <x:c r="O39" s="24" t="str">
        <x:v>高；状态文案不清可能让用户把候选当作已核验事实，证据详情还可能泄露无权限内容。</x:v>
      </x:c>
      <x:c r="P39" s="24" t="str">
        <x:v>中至高。</x:v>
      </x:c>
      <x:c r="Q39" s="24" t="str">
        <x:v>3～6 人日。</x:v>
      </x:c>
      <x:c r="R39" s="24" t="str">
        <x:v>四类缺失/核验状态、来源访问、审核权限、并发状态变化、长金额/多币种、目标分辨率、键盘可访问性和列表/详情一致性。</x:v>
      </x:c>
      <x:c r="S39" s="24" t="str">
        <x:v>首页核心区按批准顺序展示估值、AI 技术评分和更新时间；候选状态清晰；授权审核动作有效且有理由；任一展示值可定位来源。</x:v>
      </x:c>
      <x:c r="T39" s="24" t="str">
        <x:v>关闭审核和自动估值展示 flag，恢复既有融资/估值摘要；不删除候选或审核历史。</x:v>
      </x:c>
      <x:c r="U39" s="24" t="str">
        <x:v>部分完成（仅临时核心展示；候选审核、证据、权限和正式原型阻塞）。</x:v>
      </x:c>
    </x:row>
    <x:row r="40" ht="84" customHeight="1">
      <x:c r="A40" s="24" t="str">
        <x:v>LEAD-TASK-036</x:v>
      </x:c>
      <x:c r="B40" s="24" t="str">
        <x:v>POOL-013、POOL-014</x:v>
      </x:c>
      <x:c r="C40" s="24" t="str">
        <x:v>估值补全回填、调度与监控</x:v>
      </x:c>
      <x:c r="D40" s="24" t="str">
        <x:v>在批准范围内对缺失估值执行可暂停、可恢复、限流和可观测的增量补全及历史回填。</x:v>
      </x:c>
      <x:c r="E40" s="24" t="str">
        <x:v>Node/Python worker、任务调度、PostgreSQL、外部检索服务、运维监控；前端显示任务与新鲜度。</x:v>
      </x:c>
      <x:c r="F40" s="24" t="str">
        <x:v>同步和评分主要是进程内任务；没有估值补全专用队列、checkpoint、来源配额、成本统计、历史回填或估值新鲜度指标。</x:v>
      </x:c>
      <x:c r="G40" s="24" t="str">
        <x:v>只选择缺失或过期且有稳定主体的线索；建立幂等任务、租约、重试、死信、checkpoint、来源限流和成本配额；按批准频率增量刷新；历史范围先 dry-run 后分批；记录最近成功、最近新增、处理/候选/审核数量和失败原因并接入告警。</x:v>
      </x:c>
      <x:c r="H40" s="24" t="str">
        <x:v>server/src/services/、server/src/routes/meta.ts、server/src/db/schema.ts、project-discovery/app.py、调度/运维配置、监控与回填脚本。</x:v>
      </x:c>
      <x:c r="I40" s="24" t="str">
        <x:v>是；建议新增 valuation enrichment worker、任务 repository、回填 CLI、指标和故障恢复测试。</x:v>
      </x:c>
      <x:c r="J40" s="24" t="str">
        <x:v>新增受限的运行状态、人工补跑和暂停/恢复能力；路径和权限由任务平台及运维评审确定。</x:v>
      </x:c>
      <x:c r="K40" s="24" t="str">
        <x:v>复用或扩展 LEAD-TASK-005 的任务运行表，并关联 LEAD-TASK-034 候选；是否新表由任务平台选型决定。</x:v>
      </x:c>
      <x:c r="L40" s="24" t="str">
        <x:v>先 expand 任务字段；历史回填必须 dry-run、抽样、分批、checkpoint 和逆向数据；未经批准不全量执行。</x:v>
      </x:c>
      <x:c r="M40" s="24" t="str">
        <x:v>LEAD-TASK-002～006、009、032～034；外部来源限流和成本预算。</x:v>
      </x:c>
      <x:c r="N40" s="24" t="str">
        <x:v>估值更新频率、历史范围、来源配额、最大成本、告警人、自动展示与人工审核 SLA 未确认。</x:v>
      </x:c>
      <x:c r="O40" s="24" t="str">
        <x:v>高；批量检索成本、网站封禁、任务堆积、重复候选、错误主体和历史覆盖会影响系统与数据质量。</x:v>
      </x:c>
      <x:c r="P40" s="24" t="str">
        <x:v>高。</x:v>
      </x:c>
      <x:c r="Q40" s="24" t="str">
        <x:v>5～9 人日，不含人工审核和大规模回填运行时间。</x:v>
      </x:c>
      <x:c r="R40" s="24" t="str">
        <x:v>幂等、限流、重启恢复、暂停续跑、死信、来源故障、预算耗尽、历史 dry-run、重复执行、人工值保护和监控告警。</x:v>
      </x:c>
      <x:c r="S40" s="24" t="str">
        <x:v>批准范围内任务可恢复且不重复；所有候选有来源；无主体或无公开信息不生成数值；状态和失败原因可观察；回填可停止和回滚。</x:v>
      </x:c>
      <x:c r="T40" s="24" t="str">
        <x:v>关闭调度和 worker；停止新任务；候选保留为只读；按 runId 撤销批准的回填影响，不删除原始证据。</x:v>
      </x:c>
      <x:c r="U40" s="24" t="str">
        <x:v>阻塞。</x:v>
      </x:c>
    </x:row>
  </x:sheetData>
  <x:mergeCells>
    <x:mergeCell ref="A1:U1"/>
    <x:mergeCell ref="A2:U2"/>
  </x:mergeCells>
  <x:dataValidations count="1">
    <x:dataValidation type="list" sqref="U5:U40">
      <x:formula1>"待确认,待开发,未开始,开发中,部分完成,已实现待验收,已验收,已发布,阻塞"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dc16f65fdd4a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30" hidden="0" customWidth="1"/>
    <x:col min="4" max="4" width="42" hidden="0" customWidth="1"/>
    <x:col min="5" max="5" width="48" hidden="0" customWidth="1"/>
    <x:col min="6" max="6" width="22" hidden="0" customWidth="1"/>
    <x:col min="7" max="7" width="18" hidden="0" customWidth="1"/>
  </x:cols>
  <x:sheetData>
    <x:row r="1" ht="30" customHeight="1">
      <x:c r="A1" s="3" t="str">
        <x:v>公共线索池开发计划｜依赖关系</x:v>
      </x:c>
      <x:c r="B1" s="3"/>
      <x:c r="C1" s="3"/>
      <x:c r="D1" s="3"/>
      <x:c r="E1" s="3"/>
      <x:c r="F1" s="3"/>
      <x:c r="G1" s="3"/>
    </x:row>
    <x:row r="2" ht="30" customHeight="1">
      <x:c r="A2" s="7" t="str">
        <x:v>正式依据：docs/需求分析.md V1.2（2026-07-24）；与 docs/public-leads/开发任务清单.md、测试及发布计划同步生成。</x:v>
      </x:c>
      <x:c r="B2" s="7"/>
      <x:c r="C2" s="7"/>
      <x:c r="D2" s="7"/>
      <x:c r="E2" s="7"/>
      <x:c r="F2" s="7"/>
      <x:c r="G2" s="7"/>
    </x:row>
    <x:row r="4" ht="32" customHeight="1">
      <x:c r="A4" s="19" t="str">
        <x:v>任务编号</x:v>
      </x:c>
      <x:c r="B4" s="20" t="str">
        <x:v>需求编号</x:v>
      </x:c>
      <x:c r="C4" s="20" t="str">
        <x:v>任务名称</x:v>
      </x:c>
      <x:c r="D4" s="20" t="str">
        <x:v>前置依赖</x:v>
      </x:c>
      <x:c r="E4" s="20" t="str">
        <x:v>阻塞项</x:v>
      </x:c>
      <x:c r="F4" s="20" t="str">
        <x:v>风险等级</x:v>
      </x:c>
      <x:c r="G4" s="21" t="str">
        <x:v>当前状态</x:v>
      </x:c>
    </x:row>
    <x:row r="5" ht="68" customHeight="1">
      <x:c r="A5" s="24" t="str">
        <x:v>LEAD-TASK-001</x:v>
      </x:c>
      <x:c r="B5" s="24" t="str">
        <x:v>工程前置，支撑 POOL-001、POOL-002、POOL-009（新口径）、POOL-011～POOL-014，不直接关闭业务需求。</x:v>
      </x:c>
      <x:c r="C5" s="24" t="str">
        <x:v>公共线索池自动化与合同测试基线</x:v>
      </x:c>
      <x:c r="D5" s="24" t="str">
        <x:v>现有 API 客户端、Zustand、Zod、TypeScript、Python 和可启动的测试 PostgreSQL。</x:v>
      </x:c>
      <x:c r="E5" s="24" t="str">
        <x:v>测试框架和 CI 执行环境需技术评审；不依赖业务口径即可建立最小骨架。</x:v>
      </x:c>
      <x:c r="F5" s="24" t="str">
        <x:v>低至中；夹具若复制当前缺陷，可能把错误行为固化为合同。</x:v>
      </x:c>
      <x:c r="G5" s="24" t="str">
        <x:v>未开始。</x:v>
      </x:c>
    </x:row>
    <x:row r="6" ht="68" customHeight="1">
      <x:c r="A6" s="24" t="str">
        <x:v>LEAD-TASK-002</x:v>
      </x:c>
      <x:c r="B6" s="24" t="str">
        <x:v>POOL-001、POOL-013</x:v>
      </x:c>
      <x:c r="C6" s="24" t="str">
        <x:v>数据时效 SLA 与状态口径</x:v>
      </x:c>
      <x:c r="D6" s="24" t="str">
        <x:v>产品 SLA、数据源发布时间能力、运维通知渠道。</x:v>
      </x:c>
      <x:c r="E6" s="24" t="str">
        <x:v>Q-POOL-001～004、V12-POOL-Q009～Q012。</x:v>
      </x:c>
      <x:c r="F6" s="24" t="str">
        <x:v>高；错误 SLA 会造成不可实现的抓取频率和外部服务成本。</x:v>
      </x:c>
      <x:c r="G6" s="24" t="str">
        <x:v>阻塞。</x:v>
      </x:c>
    </x:row>
    <x:row r="7" ht="68" customHeight="1">
      <x:c r="A7" s="24" t="str">
        <x:v>LEAD-TASK-003</x:v>
      </x:c>
      <x:c r="B7" s="24" t="str">
        <x:v>POOL-001、POOL-013</x:v>
      </x:c>
      <x:c r="C7" s="24" t="str">
        <x:v>Radar 候选分页与主平台同步游标</x:v>
      </x:c>
      <x:c r="D7" s="24" t="str">
        <x:v>LEAD-TASK-004 提供稳定来源命名空间和可排序更新时间；主体映射任务后续消费游标结果。</x:v>
      </x:c>
      <x:c r="E7" s="24" t="str">
        <x:v>不阻塞兼容实现；最终排序和回溯窗口需数据团队确认。</x:v>
      </x:c>
      <x:c r="F7" s="24" t="str">
        <x:v>高；不稳定排序会漏数或重复。</x:v>
      </x:c>
      <x:c r="G7" s="24" t="str">
        <x:v>未开始。</x:v>
      </x:c>
    </x:row>
    <x:row r="8" ht="68" customHeight="1">
      <x:c r="A8" s="24" t="str">
        <x:v>LEAD-TASK-004</x:v>
      </x:c>
      <x:c r="B8" s="24" t="str">
        <x:v>POOL-001、POOL-002、POOL-013</x:v>
      </x:c>
      <x:c r="C8" s="24" t="str">
        <x:v>Radar 原始候选增量 Upsert</x:v>
      </x:c>
      <x:c r="D8" s="24" t="str">
        <x:v>各来源能够提供或派生稳定 ID；无代码前置任务。</x:v>
      </x:c>
      <x:c r="E8" s="24" t="str">
        <x:v>历史版本是否保留需 Q-POOL-008 确认；基础 Upsert 可先实现。</x:v>
      </x:c>
      <x:c r="F8" s="24" t="str">
        <x:v>高；错误重写可能损坏原始候选文件。</x:v>
      </x:c>
      <x:c r="G8" s="24" t="str">
        <x:v>未开始。</x:v>
      </x:c>
    </x:row>
    <x:row r="9" ht="68" customHeight="1">
      <x:c r="A9" s="24" t="str">
        <x:v>LEAD-TASK-005</x:v>
      </x:c>
      <x:c r="B9" s="24" t="str">
        <x:v>POOL-001、POOL-013</x:v>
      </x:c>
      <x:c r="C9" s="24" t="str">
        <x:v>同步任务持久化与全链路可观测</x:v>
      </x:c>
      <x:c r="D9" s="24" t="str">
        <x:v>LEAD-TASK-002 的状态口径。</x:v>
      </x:c>
      <x:c r="E9" s="24" t="str">
        <x:v>告警渠道、阈值、接收人和保留期需确认；持久化基础可先做。</x:v>
      </x:c>
      <x:c r="F9" s="24" t="str">
        <x:v>中；过量保存正文会造成隐私和存储风险，应只存标识、摘要和错误。</x:v>
      </x:c>
      <x:c r="G9" s="24" t="str">
        <x:v>未开始。</x:v>
      </x:c>
    </x:row>
    <x:row r="10" ht="68" customHeight="1">
      <x:c r="A10" s="24" t="str">
        <x:v>LEAD-TASK-006</x:v>
      </x:c>
      <x:c r="B10" s="24" t="str">
        <x:v>POOL-001、POOL-013</x:v>
      </x:c>
      <x:c r="C10" s="24" t="str">
        <x:v>主平台自动同步与失败补偿</x:v>
      </x:c>
      <x:c r="D10" s="24" t="str">
        <x:v>LEAD-TASK-002、003、005。</x:v>
      </x:c>
      <x:c r="E10" s="24" t="str">
        <x:v>Q-POOL-004、V12-POOL-Q009～Q012；自动还是手工、运行频率、补偿停止条件和通知对象未确认。</x:v>
      </x:c>
      <x:c r="F10" s="24" t="str">
        <x:v>高；双调度会重复同步和评分。</x:v>
      </x:c>
      <x:c r="G10" s="24" t="str">
        <x:v>阻塞。</x:v>
      </x:c>
    </x:row>
    <x:row r="11" ht="68" customHeight="1">
      <x:c r="A11" s="24" t="str">
        <x:v>LEAD-TASK-007</x:v>
      </x:c>
      <x:c r="B11" s="24" t="str">
        <x:v>POOL-001、POOL-013</x:v>
      </x:c>
      <x:c r="C11" s="24" t="str">
        <x:v>AI 评分任务持久化与恢复</x:v>
      </x:c>
      <x:c r="D11" s="24" t="str">
        <x:v>Flue、SearXNG、LEAD-TASK-005 日志规范。</x:v>
      </x:c>
      <x:c r="E11" s="24" t="str">
        <x:v>无产品阻塞；队列技术选型需架构评审。</x:v>
      </x:c>
      <x:c r="F11" s="24" t="str">
        <x:v>高；重复执行可能覆盖更晚人工修订。</x:v>
      </x:c>
      <x:c r="G11" s="24" t="str">
        <x:v>未开始。</x:v>
      </x:c>
    </x:row>
    <x:row r="12" ht="68" customHeight="1">
      <x:c r="A12" s="24" t="str">
        <x:v>LEAD-TASK-008</x:v>
      </x:c>
      <x:c r="B12" s="24" t="str">
        <x:v>POOL-001、POOL-013</x:v>
      </x:c>
      <x:c r="C12" s="24" t="str">
        <x:v>列表、检索与统计性能治理</x:v>
      </x:c>
      <x:c r="D12" s="24" t="str">
        <x:v>生产级数据量样本。</x:v>
      </x:c>
      <x:c r="E12" s="24" t="str">
        <x:v>无；性能阈值需 POOL-001 SLA 共同确认。</x:v>
      </x:c>
      <x:c r="F12" s="24" t="str">
        <x:v>中；大表索引可能锁表或增加写放大。</x:v>
      </x:c>
      <x:c r="G12" s="24" t="str">
        <x:v>未开始。</x:v>
      </x:c>
    </x:row>
    <x:row r="13" ht="68" customHeight="1">
      <x:c r="A13" s="24" t="str">
        <x:v>LEAD-TASK-009</x:v>
      </x:c>
      <x:c r="B13" s="24" t="str">
        <x:v>POOL-002</x:v>
      </x:c>
      <x:c r="C13" s="24" t="str">
        <x:v>来源身份与线索主体映射</x:v>
      </x:c>
      <x:c r="D13" s="24" t="str">
        <x:v>LEAD-TASK-004；各来源稳定 ID 能力。</x:v>
      </x:c>
      <x:c r="E13" s="24" t="str">
        <x:v>Q-POOL-005～007。</x:v>
      </x:c>
      <x:c r="F13" s="24" t="str">
        <x:v>高；错误合并比重复记录更难恢复。</x:v>
      </x:c>
      <x:c r="G13" s="24" t="str">
        <x:v>阻塞。</x:v>
      </x:c>
    </x:row>
    <x:row r="14" ht="68" customHeight="1">
      <x:c r="A14" s="24" t="str">
        <x:v>LEAD-TASK-010</x:v>
      </x:c>
      <x:c r="B14" s="24" t="str">
        <x:v>POOL-002</x:v>
      </x:c>
      <x:c r="C14" s="24" t="str">
        <x:v>事务化幂等合并</x:v>
      </x:c>
      <x:c r="D14" s="24" t="str">
        <x:v>LEAD-TASK-009。</x:v>
      </x:c>
      <x:c r="E14" s="24" t="str">
        <x:v>稳定唯一键确认。</x:v>
      </x:c>
      <x:c r="F14" s="24" t="str">
        <x:v>高。</x:v>
      </x:c>
      <x:c r="G14" s="24" t="str">
        <x:v>阻塞。</x:v>
      </x:c>
    </x:row>
    <x:row r="15" ht="68" customHeight="1">
      <x:c r="A15" s="24" t="str">
        <x:v>LEAD-TASK-011</x:v>
      </x:c>
      <x:c r="B15" s="24" t="str">
        <x:v>POOL-002</x:v>
      </x:c>
      <x:c r="C15" s="24" t="str">
        <x:v>字段优先级、来源证据与变更历史</x:v>
      </x:c>
      <x:c r="D15" s="24" t="str">
        <x:v>LEAD-TASK-009、010。</x:v>
      </x:c>
      <x:c r="E15" s="24" t="str">
        <x:v>Q-POOL-007～008。</x:v>
      </x:c>
      <x:c r="F15" s="24" t="str">
        <x:v>高。</x:v>
      </x:c>
      <x:c r="G15" s="24" t="str">
        <x:v>阻塞。</x:v>
      </x:c>
    </x:row>
    <x:row r="16" ht="68" customHeight="1">
      <x:c r="A16" s="24" t="str">
        <x:v>LEAD-TASK-012</x:v>
      </x:c>
      <x:c r="B16" s="24" t="str">
        <x:v>POOL-002</x:v>
      </x:c>
      <x:c r="C16" s="24" t="str">
        <x:v>历史数据 dry-run、清洗与回填</x:v>
      </x:c>
      <x:c r="D16" s="24" t="str">
        <x:v>LEAD-TASK-009～011。</x:v>
      </x:c>
      <x:c r="E16" s="24" t="str">
        <x:v>历史范围、抽样准确率、低置信度处置、保留和回滚标准。</x:v>
      </x:c>
      <x:c r="F16" s="24" t="str">
        <x:v>高。</x:v>
      </x:c>
      <x:c r="G16" s="24" t="str">
        <x:v>阻塞。</x:v>
      </x:c>
    </x:row>
    <x:row r="17" ht="68" customHeight="1">
      <x:c r="A17" s="24" t="str">
        <x:v>LEAD-TASK-013</x:v>
      </x:c>
      <x:c r="B17" s="24" t="str">
        <x:v>POOL-003、POOL-011</x:v>
      </x:c>
      <x:c r="C17" s="24" t="str">
        <x:v>标签式首页交互与聚合合同</x:v>
      </x:c>
      <x:c r="D17" s="24" t="str">
        <x:v>LEAD-TASK-015、017 的标签语义。</x:v>
      </x:c>
      <x:c r="E17" s="24" t="str">
        <x:v>Q-POOL-009～011、V12-POOL-Q001～Q004。</x:v>
      </x:c>
      <x:c r="F17" s="24" t="str">
        <x:v>中。</x:v>
      </x:c>
      <x:c r="G17" s="24" t="str">
        <x:v>部分完成（代码已有未确认原型；正式交互与聚合合同仍阻塞）。</x:v>
      </x:c>
    </x:row>
    <x:row r="18" ht="68" customHeight="1">
      <x:c r="A18" s="24" t="str">
        <x:v>LEAD-TASK-014</x:v>
      </x:c>
      <x:c r="B18" s="24" t="str">
        <x:v>POOL-003、POOL-011</x:v>
      </x:c>
      <x:c r="C18" s="24" t="str">
        <x:v>标签式首页前端实现</x:v>
      </x:c>
      <x:c r="D18" s="24" t="str">
        <x:v>LEAD-TASK-013、015/017 的数据合同。</x:v>
      </x:c>
      <x:c r="E18" s="24" t="str">
        <x:v>Q-POOL-009～011、V12-POOL-Q001～Q008；原型、业务标签和状态恢复合同未确认。</x:v>
      </x:c>
      <x:c r="F18" s="24" t="str">
        <x:v>中。</x:v>
      </x:c>
      <x:c r="G18" s="24" t="str">
        <x:v>部分完成（最简静态前端与服务端过滤已存在；正式原型和完整交互阻塞）。</x:v>
      </x:c>
    </x:row>
    <x:row r="19" ht="68" customHeight="1">
      <x:c r="A19" s="24" t="str">
        <x:v>LEAD-TASK-015</x:v>
      </x:c>
      <x:c r="B19" s="24" t="str">
        <x:v>POOL-004、POOL-011</x:v>
      </x:c>
      <x:c r="C19" s="24" t="str">
        <x:v>核心维度字典与管理合同</x:v>
      </x:c>
      <x:c r="D19" s="24" t="str">
        <x:v>产品维度清单。</x:v>
      </x:c>
      <x:c r="E19" s="24" t="str">
        <x:v>Q-POOL-012～014、V12-POOL-Q001～Q004。</x:v>
      </x:c>
      <x:c r="F19" s="24" t="str">
        <x:v>高；错误字典会影响后续所有页面和历史数据。</x:v>
      </x:c>
      <x:c r="G19" s="24" t="str">
        <x:v>阻塞。</x:v>
      </x:c>
    </x:row>
    <x:row r="20" ht="68" customHeight="1">
      <x:c r="A20" s="24" t="str">
        <x:v>LEAD-TASK-016</x:v>
      </x:c>
      <x:c r="B20" s="24" t="str">
        <x:v>POOL-004、POOL-011</x:v>
      </x:c>
      <x:c r="C20" s="24" t="str">
        <x:v>Radar/AI 自动标签来源、置信度与历史打标</x:v>
      </x:c>
      <x:c r="D20" s="24" t="str">
        <x:v>LEAD-TASK-015、017；外部 Flue 版本。</x:v>
      </x:c>
      <x:c r="E20" s="24" t="str">
        <x:v>Q-POOL-013～014、V12-POOL-Q001～Q004；标签来源优先级、置信度阈值和人工确认规则未确认。</x:v>
      </x:c>
      <x:c r="F20" s="24" t="str">
        <x:v>高。</x:v>
      </x:c>
      <x:c r="G20" s="24" t="str">
        <x:v>部分完成（仅无审计的规则派生；正式来源合同和历史写入阻塞）。</x:v>
      </x:c>
    </x:row>
    <x:row r="21" ht="68" customHeight="1">
      <x:c r="A21" s="24" t="str">
        <x:v>LEAD-TASK-017</x:v>
      </x:c>
      <x:c r="B21" s="24" t="str">
        <x:v>POOL-005、POOL-011</x:v>
      </x:c>
      <x:c r="C21" s="24" t="str">
        <x:v>公共线索标签持久化、筛选与 API</x:v>
      </x:c>
      <x:c r="D21" s="24" t="str">
        <x:v>LEAD-TASK-015。</x:v>
      </x:c>
      <x:c r="E21" s="24" t="str">
        <x:v>Q-POOL-015～016、V12-POOL-Q001～Q004。</x:v>
      </x:c>
      <x:c r="F21" s="24" t="str">
        <x:v>中。</x:v>
      </x:c>
      <x:c r="G21" s="24" t="str">
        <x:v>部分完成（只读派生与筛选已存在；持久化、编辑、权限和审计阻塞）。</x:v>
      </x:c>
    </x:row>
    <x:row r="22" ht="68" customHeight="1">
      <x:c r="A22" s="24" t="str">
        <x:v>LEAD-TASK-018</x:v>
      </x:c>
      <x:c r="B22" s="24" t="str">
        <x:v>POOL-005、POOL-011</x:v>
      </x:c>
      <x:c r="C22" s="24" t="str">
        <x:v>专属项目标签展示与线索继承</x:v>
      </x:c>
      <x:c r="D22" s="24" t="str">
        <x:v>LEAD-TASK-015、017。</x:v>
      </x:c>
      <x:c r="E22" s="24" t="str">
        <x:v>Q-POOL-015～017、V12-POOL-Q001～Q004；移除转换后采用何种继承触发尚未确定。</x:v>
      </x:c>
      <x:c r="F22" s="24" t="str">
        <x:v>中。</x:v>
      </x:c>
      <x:c r="G22" s="24" t="str">
        <x:v>阻塞。</x:v>
      </x:c>
    </x:row>
    <x:row r="23" ht="68" customHeight="1">
      <x:c r="A23" s="24" t="str">
        <x:v>LEAD-TASK-019</x:v>
      </x:c>
      <x:c r="B23" s="24" t="str">
        <x:v>POOL-006、POOL-011</x:v>
      </x:c>
      <x:c r="C23" s="24" t="str">
        <x:v>按确认范围取消渠道字段</x:v>
      </x:c>
      <x:c r="D23" s="24" t="str">
        <x:v>无代码前置任务。</x:v>
      </x:c>
      <x:c r="E23" s="24" t="str">
        <x:v>Q-POOL-018～019、V12-POOL-Q002、Q004。</x:v>
      </x:c>
      <x:c r="F23" s="24" t="str">
        <x:v>低至中。</x:v>
      </x:c>
      <x:c r="G23" s="24" t="str">
        <x:v>部分完成（UI 范围已先行移除；API/底层范围和发布兼容仍阻塞）。</x:v>
      </x:c>
    </x:row>
    <x:row r="24" ht="68" customHeight="1">
      <x:c r="A24" s="24" t="str">
        <x:v>LEAD-TASK-020</x:v>
      </x:c>
      <x:c r="B24" s="24" t="str">
        <x:v>POOL-007、POOL-012、POOL-014</x:v>
      </x:c>
      <x:c r="C24" s="24" t="str">
        <x:v>规范化估值与融资事件模型</x:v>
      </x:c>
      <x:c r="D24" s="24" t="str">
        <x:v>产品估值口径和货币换算策略。</x:v>
      </x:c>
      <x:c r="E24" s="24" t="str">
        <x:v>Q-POOL-020～022、V12-POOL-Q006、Q008、Q014～Q015。</x:v>
      </x:c>
      <x:c r="F24" s="24" t="str">
        <x:v>高。</x:v>
      </x:c>
      <x:c r="G24" s="24" t="str">
        <x:v>阻塞。</x:v>
      </x:c>
    </x:row>
    <x:row r="25" ht="68" customHeight="1">
      <x:c r="A25" s="24" t="str">
        <x:v>LEAD-TASK-021</x:v>
      </x:c>
      <x:c r="B25" s="24" t="str">
        <x:v>POOL-007、POOL-012、POOL-014</x:v>
      </x:c>
      <x:c r="C25" s="24" t="str">
        <x:v>估值列表、筛选、排序与详情一致性</x:v>
      </x:c>
      <x:c r="D25" s="24" t="str">
        <x:v>LEAD-TASK-020。</x:v>
      </x:c>
      <x:c r="E25" s="24" t="str">
        <x:v>估值展示及筛选口径、POOL-012 首页字段状态和 POOL-014 候选晋升规则。</x:v>
      </x:c>
      <x:c r="F25" s="24" t="str">
        <x:v>中。</x:v>
      </x:c>
      <x:c r="G25" s="24" t="str">
        <x:v>部分完成（临时只读展示已存在；规范模型、来源、筛选/排序和详情一致性阻塞）。</x:v>
      </x:c>
    </x:row>
    <x:row r="26" ht="68" customHeight="1">
      <x:c r="A26" s="24" t="str">
        <x:v>LEAD-TASK-022</x:v>
      </x:c>
      <x:c r="B26" s="24" t="str">
        <x:v>POOL-008、POOL-012</x:v>
      </x:c>
      <x:c r="C26" s="24" t="str">
        <x:v>公司主体列表整体布局</x:v>
      </x:c>
      <x:c r="D26" s="24" t="str">
        <x:v>LEAD-TASK-019、LEAD-TASK-021、LEAD-TASK-023。</x:v>
      </x:c>
      <x:c r="E26" s="24" t="str">
        <x:v>Q-POOL-023～024、V12-POOL-Q005～Q008。</x:v>
      </x:c>
      <x:c r="F26" s="24" t="str">
        <x:v>中。</x:v>
      </x:c>
      <x:c r="G26" s="24" t="str">
        <x:v>部分完成（临时六列布局已存在，等待设计与业务验收）。</x:v>
      </x:c>
    </x:row>
    <x:row r="27" ht="68" customHeight="1">
      <x:c r="A27" s="24" t="str">
        <x:v>LEAD-TASK-023</x:v>
      </x:c>
      <x:c r="B27" s="24" t="str">
        <x:v>POOL-009（旧口径，待重编号）</x:v>
      </x:c>
      <x:c r="C27" s="24" t="str">
        <x:v>公司名称缩短与完整名称可访问性</x:v>
      </x:c>
      <x:c r="D27" s="24" t="str">
        <x:v>LEAD-TASK-024 的主体证据口径。</x:v>
      </x:c>
      <x:c r="E27" s="24" t="str">
        <x:v>Q-POOL-025～026，以及 POOL-009 正式重编号。</x:v>
      </x:c>
      <x:c r="F27" s="24" t="str">
        <x:v>低至高，取决于是否修改数据。</x:v>
      </x:c>
      <x:c r="G27" s="24" t="str">
        <x:v>阻塞。</x:v>
      </x:c>
    </x:row>
    <x:row r="28" ht="68" customHeight="1">
      <x:c r="A28" s="24" t="str">
        <x:v>LEAD-TASK-024</x:v>
      </x:c>
      <x:c r="B28" s="24" t="str">
        <x:v>POOL-009（2026-07-24 新口径，正式编号待确认）</x:v>
      </x:c>
      <x:c r="C28" s="24" t="str">
        <x:v>主体证据模型与历史回填</x:v>
      </x:c>
      <x:c r="D28" s="24" t="str">
        <x:v>LEAD-TASK-009～012、030；Radar/Flue 可用。</x:v>
      </x:c>
      <x:c r="E28" s="24" t="str">
        <x:v>Q-POOL-028～029。</x:v>
      </x:c>
      <x:c r="F28" s="24" t="str">
        <x:v>高。</x:v>
      </x:c>
      <x:c r="G28" s="24" t="str">
        <x:v>阻塞。</x:v>
      </x:c>
    </x:row>
    <x:row r="29" ht="68" customHeight="1">
      <x:c r="A29" s="24" t="str">
        <x:v>LEAD-TASK-025</x:v>
      </x:c>
      <x:c r="B29" s="24" t="str">
        <x:v>POOL-009（2026-07-24 新口径，正式编号待确认）</x:v>
      </x:c>
      <x:c r="C29" s="24" t="str">
        <x:v>转为我的专属项目能力退场</x:v>
      </x:c>
      <x:c r="D29" s="24" t="str">
        <x:v>调用方审计、LEAD-TASK-018 标签继承方案。</x:v>
      </x:c>
      <x:c r="E29" s="24" t="str">
        <x:v>Q-POOL-031。</x:v>
      </x:c>
      <x:c r="F29" s="24" t="str">
        <x:v>高；隐藏入口不代表外部调用不存在。</x:v>
      </x:c>
      <x:c r="G29" s="24" t="str">
        <x:v>阻塞。</x:v>
      </x:c>
    </x:row>
    <x:row r="30" ht="68" customHeight="1">
      <x:c r="A30" s="24" t="str">
        <x:v>LEAD-TASK-026</x:v>
      </x:c>
      <x:c r="B30" s="24" t="str">
        <x:v>POOL-009（2026-07-24 新口径，正式编号待确认）</x:v>
      </x:c>
      <x:c r="C30" s="24" t="str">
        <x:v>融资统一 DTO 与多轮规则</x:v>
      </x:c>
      <x:c r="D30" s="24" t="str">
        <x:v>LEAD-TASK-020、021、031。</x:v>
      </x:c>
      <x:c r="E30" s="24" t="str">
        <x:v>Q-POOL-030。</x:v>
      </x:c>
      <x:c r="F30" s="24" t="str">
        <x:v>中至高。</x:v>
      </x:c>
      <x:c r="G30" s="24" t="str">
        <x:v>阻塞。</x:v>
      </x:c>
    </x:row>
    <x:row r="31" ht="68" customHeight="1">
      <x:c r="A31" s="24" t="str">
        <x:v>LEAD-TASK-027</x:v>
      </x:c>
      <x:c r="B31" s="24" t="str">
        <x:v>POOL-010、POOL-012、POOL-013</x:v>
      </x:c>
      <x:c r="C31" s="24" t="str">
        <x:v>列表核心信息空间与公共池最终集成</x:v>
      </x:c>
      <x:c r="D31" s="24" t="str">
        <x:v>本次批准进入列表的前序任务，候选范围为 LEAD-TASK-013～026、030～031、035～036；未纳入本次发布的任务不应阻塞独立范围。</x:v>
      </x:c>
      <x:c r="E31" s="24" t="str">
        <x:v>Q-POOL-024、027、V12-POOL-Q005～Q012。</x:v>
      </x:c>
      <x:c r="F31" s="24" t="str">
        <x:v>高；属于多需求集成点。</x:v>
      </x:c>
      <x:c r="G31" s="24" t="str">
        <x:v>部分完成（核心五项已进入列表；正式语义、设计、测试和发布治理未完成）。</x:v>
      </x:c>
    </x:row>
    <x:row r="32" ht="68" customHeight="1">
      <x:c r="A32" s="24" t="str">
        <x:v>LEAD-TASK-028</x:v>
      </x:c>
      <x:c r="B32" s="24" t="str">
        <x:v>工程前置，支撑 POOL-001、POOL-002、POOL-009（新口径）、POOL-011～POOL-014，不直接关闭业务需求。</x:v>
      </x:c>
      <x:c r="C32" s="24" t="str">
        <x:v>TypeScript 与异步调用基线修复</x:v>
      </x:c>
      <x:c r="D32" s="24" t="str">
        <x:v>LEAD-TASK-001 的最小测试骨架可并行建立。</x:v>
      </x:c>
      <x:c r="E32" s="24" t="str">
        <x:v>无；若修复暴露业务行为歧义，相关行为另立待确认项，不在本任务擅自处理。</x:v>
      </x:c>
      <x:c r="F32" s="24" t="str">
        <x:v>低；错误传播变化可能暴露此前被吞掉的失败提示。</x:v>
      </x:c>
      <x:c r="G32" s="24" t="str">
        <x:v>部分完成（类型门禁已通过，公共池行为测试和基线验收待完成）。</x:v>
      </x:c>
    </x:row>
    <x:row r="33" ht="68" customHeight="1">
      <x:c r="A33" s="24" t="str">
        <x:v>LEAD-TASK-029</x:v>
      </x:c>
      <x:c r="B33" s="24" t="str">
        <x:v>POOL-001、POOL-013</x:v>
      </x:c>
      <x:c r="C33" s="24" t="str">
        <x:v>线索采集重复创建修复</x:v>
      </x:c>
      <x:c r="D33" s="24" t="str">
        <x:v>LEAD-TASK-001；可与 LEAD-TASK-028 独立提交。</x:v>
      </x:c>
      <x:c r="E33" s="24" t="str">
        <x:v>无。</x:v>
      </x:c>
      <x:c r="F33" s="24" t="str">
        <x:v>中；若接口实际返回结构与前端假设不一致，可能导致成功后列表不刷新。</x:v>
      </x:c>
      <x:c r="G33" s="24" t="str">
        <x:v>未开始。</x:v>
      </x:c>
    </x:row>
    <x:row r="34" ht="68" customHeight="1">
      <x:c r="A34" s="24" t="str">
        <x:v>LEAD-TASK-030</x:v>
      </x:c>
      <x:c r="B34" s="24" t="str">
        <x:v>POOL-009（2026-07-24 新口径，正式编号待确认）</x:v>
      </x:c>
      <x:c r="C34" s="24" t="str">
        <x:v>无证据项目名回退缺陷修复</x:v>
      </x:c>
      <x:c r="D34" s="24" t="str">
        <x:v>LEAD-TASK-001。</x:v>
      </x:c>
      <x:c r="E34" s="24" t="str">
        <x:v>无；主体证据模型、准确率和历史回填仍由 Q-POOL-028～029 阻塞。</x:v>
      </x:c>
      <x:c r="F34" s="24" t="str">
        <x:v>中；修复后“待核验”数量会增加，但比错误主体更安全。</x:v>
      </x:c>
      <x:c r="G34" s="24" t="str">
        <x:v>未开始。</x:v>
      </x:c>
    </x:row>
    <x:row r="35" ht="68" customHeight="1">
      <x:c r="A35" s="24" t="str">
        <x:v>LEAD-TASK-031</x:v>
      </x:c>
      <x:c r="B35" s="24" t="str">
        <x:v>POOL-009（2026-07-24 新口径，正式编号待确认）</x:v>
      </x:c>
      <x:c r="C35" s="24" t="str">
        <x:v>融资读取与投资方过滤缺陷修复</x:v>
      </x:c>
      <x:c r="D35" s="24" t="str">
        <x:v>LEAD-TASK-001。</x:v>
      </x:c>
      <x:c r="E35" s="24" t="str">
        <x:v>无；多轮摘要和完整融资 DTO 仍由 Q-POOL-030 阻塞。</x:v>
      </x:c>
      <x:c r="F35" s="24" t="str">
        <x:v>中；过滤规则过宽可能误删真实投资机构。</x:v>
      </x:c>
      <x:c r="G35" s="24" t="str">
        <x:v>未开始。</x:v>
      </x:c>
    </x:row>
    <x:row r="36" ht="68" customHeight="1">
      <x:c r="A36" s="24" t="str">
        <x:v>LEAD-TASK-032</x:v>
      </x:c>
      <x:c r="B36" s="24" t="str">
        <x:v>POOL-014</x:v>
      </x:c>
      <x:c r="C36" s="24" t="str">
        <x:v>自动估值可信来源与规范合同</x:v>
      </x:c>
      <x:c r="D36" s="24" t="str">
        <x:v>LEAD-TASK-009、020、024；产品提供来源白名单、阈值和审核责任。</x:v>
      </x:c>
      <x:c r="E36" s="24" t="str">
        <x:v>POOL-014 的可信来源白名单、自动展示阈值、人工审核角色、更新频率和历史回填范围尚未确认。</x:v>
      </x:c>
      <x:c r="F36" s="24" t="str">
        <x:v>高；错误定义会产生虚假估值、来源侵权、错误自动展示或不可解释的投资判断。</x:v>
      </x:c>
      <x:c r="G36" s="24" t="str">
        <x:v>阻塞。</x:v>
      </x:c>
    </x:row>
    <x:row r="37" ht="68" customHeight="1">
      <x:c r="A37" s="24" t="str">
        <x:v>LEAD-TASK-033</x:v>
      </x:c>
      <x:c r="B37" s="24" t="str">
        <x:v>POOL-014</x:v>
      </x:c>
      <x:c r="C37" s="24" t="str">
        <x:v>估值候选联网检索与证据抽取</x:v>
      </x:c>
      <x:c r="D37" s="24" t="str">
        <x:v>LEAD-TASK-009、024、032；批准的检索服务、来源白名单、速率和成本策略。</x:v>
      </x:c>
      <x:c r="E37" s="24" t="str">
        <x:v>来源白名单、目标网站使用边界、查询频率、最大成本和别名策略未确认。</x:v>
      </x:c>
      <x:c r="F37" s="24" t="str">
        <x:v>高；搜索注入、SSRF、错误主体、来源页面变化、限流、版权和外部内容污染可能产生错误候选。</x:v>
      </x:c>
      <x:c r="G37" s="24" t="str">
        <x:v>阻塞。</x:v>
      </x:c>
    </x:row>
    <x:row r="38" ht="68" customHeight="1">
      <x:c r="A38" s="24" t="str">
        <x:v>LEAD-TASK-034</x:v>
      </x:c>
      <x:c r="B38" s="24" t="str">
        <x:v>POOL-014</x:v>
      </x:c>
      <x:c r="C38" s="24" t="str">
        <x:v>估值候选存储、去重与审核 API</x:v>
      </x:c>
      <x:c r="D38" s="24" t="str">
        <x:v>LEAD-TASK-020、032、033；用户角色和项目/线索权限模型。</x:v>
      </x:c>
      <x:c r="E38" s="24" t="str">
        <x:v>候选状态机、自动展示阈值、审核角色、保留期和正式值晋升规则未确认。</x:v>
      </x:c>
      <x:c r="F38" s="24" t="str">
        <x:v>高；越权审核、并发覆盖、候选重复、证据丢失或错误晋升会影响投资数据正确性。</x:v>
      </x:c>
      <x:c r="G38" s="24" t="str">
        <x:v>阻塞。</x:v>
      </x:c>
    </x:row>
    <x:row r="39" ht="68" customHeight="1">
      <x:c r="A39" s="24" t="str">
        <x:v>LEAD-TASK-035</x:v>
      </x:c>
      <x:c r="B39" s="24" t="str">
        <x:v>POOL-012、POOL-014</x:v>
      </x:c>
      <x:c r="C39" s="24" t="str">
        <x:v>估值候选审核与首页展示 UI</x:v>
      </x:c>
      <x:c r="D39" s="24" t="str">
        <x:v>LEAD-TASK-021、022、027、034；POOL-012 页面原型、技术评分口径和审核权限。</x:v>
      </x:c>
      <x:c r="E39" s="24" t="str">
        <x:v>需要删除/收起的字段、首页路由、AI 技术评分说明、自动展示阈值和审核角色未确认。</x:v>
      </x:c>
      <x:c r="F39" s="24" t="str">
        <x:v>高；状态文案不清可能让用户把候选当作已核验事实，证据详情还可能泄露无权限内容。</x:v>
      </x:c>
      <x:c r="G39" s="24" t="str">
        <x:v>部分完成（仅临时核心展示；候选审核、证据、权限和正式原型阻塞）。</x:v>
      </x:c>
    </x:row>
    <x:row r="40" ht="68" customHeight="1">
      <x:c r="A40" s="24" t="str">
        <x:v>LEAD-TASK-036</x:v>
      </x:c>
      <x:c r="B40" s="24" t="str">
        <x:v>POOL-013、POOL-014</x:v>
      </x:c>
      <x:c r="C40" s="24" t="str">
        <x:v>估值补全回填、调度与监控</x:v>
      </x:c>
      <x:c r="D40" s="24" t="str">
        <x:v>LEAD-TASK-002～006、009、032～034；外部来源限流和成本预算。</x:v>
      </x:c>
      <x:c r="E40" s="24" t="str">
        <x:v>估值更新频率、历史范围、来源配额、最大成本、告警人、自动展示与人工审核 SLA 未确认。</x:v>
      </x:c>
      <x:c r="F40" s="24" t="str">
        <x:v>高；批量检索成本、网站封禁、任务堆积、重复候选、错误主体和历史覆盖会影响系统与数据质量。</x:v>
      </x:c>
      <x:c r="G40" s="24" t="str">
        <x:v>阻塞。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2580532c32d4f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30" hidden="0" customWidth="1"/>
    <x:col min="4" max="4" width="50" hidden="0" customWidth="1"/>
    <x:col min="5" max="5" width="50" hidden="0" customWidth="1"/>
    <x:col min="6" max="6" width="40" hidden="0" customWidth="1"/>
    <x:col min="7" max="7" width="18" hidden="0" customWidth="1"/>
  </x:cols>
  <x:sheetData>
    <x:row r="1" ht="30" customHeight="1">
      <x:c r="A1" s="3" t="str">
        <x:v>公共线索池开发计划｜测试验收</x:v>
      </x:c>
      <x:c r="B1" s="3"/>
      <x:c r="C1" s="3"/>
      <x:c r="D1" s="3"/>
      <x:c r="E1" s="3"/>
      <x:c r="F1" s="3"/>
      <x:c r="G1" s="3"/>
    </x:row>
    <x:row r="2" ht="30" customHeight="1">
      <x:c r="A2" s="7" t="str">
        <x:v>需求—任务追踪详见 docs/public-leads/测试计划.md；本表按任务提供可直接执行的测试、验收与回滚口径。</x:v>
      </x:c>
      <x:c r="B2" s="7"/>
      <x:c r="C2" s="7"/>
      <x:c r="D2" s="7"/>
      <x:c r="E2" s="7"/>
      <x:c r="F2" s="7"/>
      <x:c r="G2" s="7"/>
    </x:row>
    <x:row r="4" ht="32" customHeight="1">
      <x:c r="A4" s="19" t="str">
        <x:v>任务编号</x:v>
      </x:c>
      <x:c r="B4" s="20" t="str">
        <x:v>需求编号</x:v>
      </x:c>
      <x:c r="C4" s="20" t="str">
        <x:v>任务名称</x:v>
      </x:c>
      <x:c r="D4" s="20" t="str">
        <x:v>测试要求</x:v>
      </x:c>
      <x:c r="E4" s="20" t="str">
        <x:v>验收标准</x:v>
      </x:c>
      <x:c r="F4" s="20" t="str">
        <x:v>回滚方式</x:v>
      </x:c>
      <x:c r="G4" s="21" t="str">
        <x:v>当前状态</x:v>
      </x:c>
    </x:row>
    <x:row r="5" ht="82" customHeight="1">
      <x:c r="A5" s="24" t="str">
        <x:v>LEAD-TASK-001</x:v>
      </x:c>
      <x:c r="B5" s="24" t="str">
        <x:v>工程前置，支撑 POOL-001、POOL-002、POOL-009（新口径）、POOL-011～POOL-014，不直接关闭业务需求。</x:v>
      </x:c>
      <x:c r="C5" s="24" t="str">
        <x:v>公共线索池自动化与合同测试基线</x:v>
      </x:c>
      <x:c r="D5" s="24" t="str">
        <x:v>验证单元、组件、API 合同、隔离数据库和最小 E2E 命令均可重复运行，且不会访问真实生产数据。</x:v>
      </x:c>
      <x:c r="E5" s="24" t="str">
        <x:v>公共池测试命令和夹具可重复运行；失败产生可定位日志；后续任务能按需求编号接入；本任务不宣称关闭 POOL-001、002 或 009。</x:v>
      </x:c>
      <x:c r="F5" s="24" t="str">
        <x:v>移除测试配置和夹具即可；不触碰业务代码与数据。</x:v>
      </x:c>
      <x:c r="G5" s="24" t="str">
        <x:v>未开始。</x:v>
      </x:c>
    </x:row>
    <x:row r="6" ht="82" customHeight="1">
      <x:c r="A6" s="24" t="str">
        <x:v>LEAD-TASK-002</x:v>
      </x:c>
      <x:c r="B6" s="24" t="str">
        <x:v>POOL-001、POOL-013</x:v>
      </x:c>
      <x:c r="C6" s="24" t="str">
        <x:v>数据时效 SLA 与状态口径</x:v>
      </x:c>
      <x:c r="D6" s="24" t="str">
        <x:v>用三个来源样例验证阶段时间计算和状态边界。</x:v>
      </x:c>
      <x:c r="E6" s="24" t="str">
        <x:v>每个阶段有起止时间、目标、告警阈值、责任服务和责任人。</x:v>
      </x:c>
      <x:c r="F6" s="24" t="str">
        <x:v>文档和指标版本回退，不影响运行数据。</x:v>
      </x:c>
      <x:c r="G6" s="24" t="str">
        <x:v>阻塞。</x:v>
      </x:c>
    </x:row>
    <x:row r="7" ht="82" customHeight="1">
      <x:c r="A7" s="24" t="str">
        <x:v>LEAD-TASK-003</x:v>
      </x:c>
      <x:c r="B7" s="24" t="str">
        <x:v>POOL-001、POOL-013</x:v>
      </x:c>
      <x:c r="C7" s="24" t="str">
        <x:v>Radar 候选分页与主平台同步游标</x:v>
      </x:c>
      <x:c r="D7" s="24" t="str">
        <x:v>超过 500 条、多页新增、页间插入、候选更新、游标重放、服务重启。</x:v>
      </x:c>
      <x:c r="E7" s="24" t="str">
        <x:v>连续同步最终覆盖全量；重复拉取不重复入库；游标可审计和恢复。</x:v>
      </x:c>
      <x:c r="F7" s="24" t="str">
        <x:v>保留无 cursor 的旧调用兼容；关闭新游标读取并回到全量重扫。</x:v>
      </x:c>
      <x:c r="G7" s="24" t="str">
        <x:v>未开始。</x:v>
      </x:c>
    </x:row>
    <x:row r="8" ht="82" customHeight="1">
      <x:c r="A8" s="24" t="str">
        <x:v>LEAD-TASK-004</x:v>
      </x:c>
      <x:c r="B8" s="24" t="str">
        <x:v>POOL-001、POOL-002、POOL-013</x:v>
      </x:c>
      <x:c r="C8" s="24" t="str">
        <x:v>Radar 原始候选增量 Upsert</x:v>
      </x:c>
      <x:c r="D8" s="24" t="str">
        <x:v>新增、无变化、字段更新、空字段保护、跨来源同标题、损坏行、并发写、进程中断。</x:v>
      </x:c>
      <x:c r="E8" s="24" t="str">
        <x:v>同一来源记录更新后 API 返回新值；文件写入可恢复；统计区分新增/更新/无变化。</x:v>
      </x:c>
      <x:c r="F8" s="24" t="str">
        <x:v>保留版本化备份；切回 append-only；恢复原 JSONL。</x:v>
      </x:c>
      <x:c r="G8" s="24" t="str">
        <x:v>未开始。</x:v>
      </x:c>
    </x:row>
    <x:row r="9" ht="82" customHeight="1">
      <x:c r="A9" s="24" t="str">
        <x:v>LEAD-TASK-005</x:v>
      </x:c>
      <x:c r="B9" s="24" t="str">
        <x:v>POOL-001、POOL-013</x:v>
      </x:c>
      <x:c r="C9" s="24" t="str">
        <x:v>同步任务持久化与全链路可观测</x:v>
      </x:c>
      <x:c r="D9" s="24" t="str">
        <x:v>成功、部分失败、全失败、超时、重启恢复、重复 runId、日志脱敏。</x:v>
      </x:c>
      <x:c r="E9" s="24" t="str">
        <x:v>任一线索可定位来源批次、同步结果和失败阶段；状态不会因进程重启丢失。</x:v>
      </x:c>
      <x:c r="F9" s="24" t="str">
        <x:v>关闭任务写入 feature flag；保留表不删；旧同步路径继续可用。</x:v>
      </x:c>
      <x:c r="G9" s="24" t="str">
        <x:v>未开始。</x:v>
      </x:c>
    </x:row>
    <x:row r="10" ht="82" customHeight="1">
      <x:c r="A10" s="24" t="str">
        <x:v>LEAD-TASK-006</x:v>
      </x:c>
      <x:c r="B10" s="24" t="str">
        <x:v>POOL-001、POOL-013</x:v>
      </x:c>
      <x:c r="C10" s="24" t="str">
        <x:v>主平台自动同步与失败补偿</x:v>
      </x:c>
      <x:c r="D10" s="24" t="str">
        <x:v>并发调度、锁超时、Radar 502、Node 重启、游标恢复、死信重放。</x:v>
      </x:c>
      <x:c r="E10" s="24" t="str">
        <x:v>连续运行不重叠；失败可自动恢复或明确进入人工队列；手工同步仍可用。</x:v>
      </x:c>
      <x:c r="F10" s="24" t="str">
        <x:v>关闭自动调度 flag，保留手工同步和现有 cron 备用。</x:v>
      </x:c>
      <x:c r="G10" s="24" t="str">
        <x:v>阻塞。</x:v>
      </x:c>
    </x:row>
    <x:row r="11" ht="82" customHeight="1">
      <x:c r="A11" s="24" t="str">
        <x:v>LEAD-TASK-007</x:v>
      </x:c>
      <x:c r="B11" s="24" t="str">
        <x:v>POOL-001、POOL-013</x:v>
      </x:c>
      <x:c r="C11" s="24" t="str">
        <x:v>AI 评分任务持久化与恢复</x:v>
      </x:c>
      <x:c r="D11" s="24" t="str">
        <x:v>重复触发、重启恢复、租约过期、超时、Flue 失败、SearXNG 失败、并发上限、旧接口兼容。</x:v>
      </x:c>
      <x:c r="E11" s="24" t="str">
        <x:v>任务不因重启丢失；同一版本请求幂等；失败原因可查询和重试。</x:v>
      </x:c>
      <x:c r="F11" s="24" t="str">
        <x:v>停止新 worker，旧接口临时回退内存队列；保留任务表以便恢复。</x:v>
      </x:c>
      <x:c r="G11" s="24" t="str">
        <x:v>未开始。</x:v>
      </x:c>
    </x:row>
    <x:row r="12" ht="82" customHeight="1">
      <x:c r="A12" s="24" t="str">
        <x:v>LEAD-TASK-008</x:v>
      </x:c>
      <x:c r="B12" s="24" t="str">
        <x:v>POOL-001、POOL-013</x:v>
      </x:c>
      <x:c r="C12" s="24" t="str">
        <x:v>列表、检索与统计性能治理</x:v>
      </x:c>
      <x:c r="D12" s="24" t="str">
        <x:v>10k/100k 线索分页、关键词、筛选、统计；检查执行计划、p50/p95 和并发。</x:v>
      </x:c>
      <x:c r="E12" s="24" t="str">
        <x:v>达到确认的 p95；翻页不重复拉不变统计；慢查询可追踪。</x:v>
      </x:c>
      <x:c r="F12" s="24" t="str">
        <x:v>关闭缓存/新查询；并发删除新增索引；恢复旧统计实现。</x:v>
      </x:c>
      <x:c r="G12" s="24" t="str">
        <x:v>未开始。</x:v>
      </x:c>
    </x:row>
    <x:row r="13" ht="82" customHeight="1">
      <x:c r="A13" s="24" t="str">
        <x:v>LEAD-TASK-009</x:v>
      </x:c>
      <x:c r="B13" s="24" t="str">
        <x:v>POOL-002</x:v>
      </x:c>
      <x:c r="C13" s="24" t="str">
        <x:v>来源身份与线索主体映射</x:v>
      </x:c>
      <x:c r="D13" s="24" t="str">
        <x:v>同源重放、同名不同公司、别名、项目改名、多来源同主体、信用代码冲突、低置信度隔离。</x:v>
      </x:c>
      <x:c r="E13" s="24" t="str">
        <x:v>匹配原因可解释；稳定来源重复不新增；冲突不静默覆盖。</x:v>
      </x:c>
      <x:c r="F13" s="24" t="str">
        <x:v>新身份逻辑 feature flag；保留旧 name 匹配只用于只读比对，不删除映射记录。</x:v>
      </x:c>
      <x:c r="G13" s="24" t="str">
        <x:v>阻塞。</x:v>
      </x:c>
    </x:row>
    <x:row r="14" ht="82" customHeight="1">
      <x:c r="A14" s="24" t="str">
        <x:v>LEAD-TASK-010</x:v>
      </x:c>
      <x:c r="B14" s="24" t="str">
        <x:v>POOL-002</x:v>
      </x:c>
      <x:c r="C14" s="24" t="str">
        <x:v>事务化幂等合并</x:v>
      </x:c>
      <x:c r="D14" s="24" t="str">
        <x:v>20 个并发相同请求、事务中断、审计失败、数组冲突、重复 reserve 重跑。</x:v>
      </x:c>
      <x:c r="E14" s="24" t="str">
        <x:v>相同幂等键最终只有一条来源映射和一条目标更新；无半提交。</x:v>
      </x:c>
      <x:c r="F14" s="24" t="str">
        <x:v>关闭新 Upsert 路径；保留新增约束前需确认旧路径不会违反约束。</x:v>
      </x:c>
      <x:c r="G14" s="24" t="str">
        <x:v>阻塞。</x:v>
      </x:c>
    </x:row>
    <x:row r="15" ht="82" customHeight="1">
      <x:c r="A15" s="24" t="str">
        <x:v>LEAD-TASK-011</x:v>
      </x:c>
      <x:c r="B15" s="24" t="str">
        <x:v>POOL-002</x:v>
      </x:c>
      <x:c r="C15" s="24" t="str">
        <x:v>字段优先级、来源证据与变更历史</x:v>
      </x:c>
      <x:c r="D15" s="24" t="str">
        <x:v>全字段冲突矩阵、人工锁、空值保护、旧版本并发更新、历史恢复。</x:v>
      </x:c>
      <x:c r="E15" s="24" t="str">
        <x:v>任一关键字段可说明当前值来源和变更原因；人工确认不会被后台静默覆盖。</x:v>
      </x:c>
      <x:c r="F15" s="24" t="str">
        <x:v>切回旧合并策略；历史表只读保留；按版本恢复字段。</x:v>
      </x:c>
      <x:c r="G15" s="24" t="str">
        <x:v>阻塞。</x:v>
      </x:c>
    </x:row>
    <x:row r="16" ht="82" customHeight="1">
      <x:c r="A16" s="24" t="str">
        <x:v>LEAD-TASK-012</x:v>
      </x:c>
      <x:c r="B16" s="24" t="str">
        <x:v>POOL-002</x:v>
      </x:c>
      <x:c r="C16" s="24" t="str">
        <x:v>历史数据 dry-run、清洗与回填</x:v>
      </x:c>
      <x:c r="D16" s="24" t="str">
        <x:v>生产脱敏快照 dry-run、重复运行、分批中断恢复、校验和、逆向恢复。</x:v>
      </x:c>
      <x:c r="E16" s="24" t="str">
        <x:v>业务批准报告；冲突不自动覆盖；迁移前后数量和关键字段可对账。</x:v>
      </x:c>
      <x:c r="F16" s="24" t="str">
        <x:v>使用迁移前备份和逐字段逆向清单；停止后续批次。</x:v>
      </x:c>
      <x:c r="G16" s="24" t="str">
        <x:v>阻塞。</x:v>
      </x:c>
    </x:row>
    <x:row r="17" ht="82" customHeight="1">
      <x:c r="A17" s="24" t="str">
        <x:v>LEAD-TASK-013</x:v>
      </x:c>
      <x:c r="B17" s="24" t="str">
        <x:v>POOL-003、POOL-011</x:v>
      </x:c>
      <x:c r="C17" s="24" t="str">
        <x:v>标签式首页交互与聚合合同</x:v>
      </x:c>
      <x:c r="D17" s="24" t="str">
        <x:v>用典型筛选组合校验数量和结果口径。</x:v>
      </x:c>
      <x:c r="E17" s="24" t="str">
        <x:v>原型、状态表和 API 示例均有产品确认。</x:v>
      </x:c>
      <x:c r="F17" s="24" t="str">
        <x:v>文档版本回退。</x:v>
      </x:c>
      <x:c r="G17" s="24" t="str">
        <x:v>部分完成（代码已有未确认原型；正式交互与聚合合同仍阻塞）。</x:v>
      </x:c>
    </x:row>
    <x:row r="18" ht="82" customHeight="1">
      <x:c r="A18" s="24" t="str">
        <x:v>LEAD-TASK-014</x:v>
      </x:c>
      <x:c r="B18" s="24" t="str">
        <x:v>POOL-003、POOL-011</x:v>
      </x:c>
      <x:c r="C18" s="24" t="str">
        <x:v>标签式首页前端实现</x:v>
      </x:c>
      <x:c r="D18" s="24" t="str">
        <x:v>键盘操作、批准的状态恢复方式、单/多选、AND/OR、同义归并、数量一致、并发请求和移动端。</x:v>
      </x:c>
      <x:c r="E18" s="24" t="str">
        <x:v>标签结果与服务端总数一致；刷新、分享或记忆行为严格符合确认结论。</x:v>
      </x:c>
      <x:c r="F18" s="24" t="str">
        <x:v>新增并验证标签入口 feature flag 后可关闭；在该开关落地前，使用已验证代码版本回退到旧筛选栏。</x:v>
      </x:c>
      <x:c r="G18" s="24" t="str">
        <x:v>部分完成（最简静态前端与服务端过滤已存在；正式原型和完整交互阻塞）。</x:v>
      </x:c>
    </x:row>
    <x:row r="19" ht="82" customHeight="1">
      <x:c r="A19" s="24" t="str">
        <x:v>LEAD-TASK-015</x:v>
      </x:c>
      <x:c r="B19" s="24" t="str">
        <x:v>POOL-004、POOL-011</x:v>
      </x:c>
      <x:c r="C19" s="24" t="str">
        <x:v>核心维度字典与管理合同</x:v>
      </x:c>
      <x:c r="D19" s="24" t="str">
        <x:v>字典版本、启停、排序、权限、重复 code、被引用标签停用。</x:v>
      </x:c>
      <x:c r="E19" s="24" t="str">
        <x:v>列表、统计和详情均使用同一 code/label；历史版本可解释。</x:v>
      </x:c>
      <x:c r="F19" s="24" t="str">
        <x:v>切回上一字典版本；不物理删除已引用项。</x:v>
      </x:c>
      <x:c r="G19" s="24" t="str">
        <x:v>阻塞。</x:v>
      </x:c>
    </x:row>
    <x:row r="20" ht="82" customHeight="1">
      <x:c r="A20" s="24" t="str">
        <x:v>LEAD-TASK-016</x:v>
      </x:c>
      <x:c r="B20" s="24" t="str">
        <x:v>POOL-004、POOL-011</x:v>
      </x:c>
      <x:c r="C20" s="24" t="str">
        <x:v>Radar/AI 自动标签来源、置信度与历史打标</x:v>
      </x:c>
      <x:c r="D20" s="24" t="str">
        <x:v>映射黄金集、未知值、模型版本变更、人工锁、重复打标、低置信度隔离。</x:v>
      </x:c>
      <x:c r="E20" s="24" t="str">
        <x:v>每个自动标签可追溯；人工确认不被自动结果覆盖；准确率达到确认阈值。</x:v>
      </x:c>
      <x:c r="F20" s="24" t="str">
        <x:v>按 tag source/version 批量停用或删除自动关联，不删除字典。</x:v>
      </x:c>
      <x:c r="G20" s="24" t="str">
        <x:v>部分完成（仅无审计的规则派生；正式来源合同和历史写入阻塞）。</x:v>
      </x:c>
    </x:row>
    <x:row r="21" ht="82" customHeight="1">
      <x:c r="A21" s="24" t="str">
        <x:v>LEAD-TASK-017</x:v>
      </x:c>
      <x:c r="B21" s="24" t="str">
        <x:v>POOL-005、POOL-011</x:v>
      </x:c>
      <x:c r="C21" s="24" t="str">
        <x:v>公共线索标签持久化、筛选与 API</x:v>
      </x:c>
      <x:c r="D21" s="24" t="str">
        <x:v>权限、重复标签、停用标签、筛选组合、分页总数、审计、并发编辑。</x:v>
      </x:c>
      <x:c r="E21" s="24" t="str">
        <x:v>标签展示/筛选/编辑一致；无权限用户不可修改；操作有审计。</x:v>
      </x:c>
      <x:c r="F21" s="24" t="str">
        <x:v>隐藏编辑入口和筛选；停止写入，保留关系表。</x:v>
      </x:c>
      <x:c r="G21" s="24" t="str">
        <x:v>部分完成（只读派生与筛选已存在；持久化、编辑、权限和审计阻塞）。</x:v>
      </x:c>
    </x:row>
    <x:row r="22" ht="82" customHeight="1">
      <x:c r="A22" s="24" t="str">
        <x:v>LEAD-TASK-018</x:v>
      </x:c>
      <x:c r="B22" s="24" t="str">
        <x:v>POOL-005、POOL-011</x:v>
      </x:c>
      <x:c r="C22" s="24" t="str">
        <x:v>专属项目标签展示与线索继承</x:v>
      </x:c>
      <x:c r="D22" s="24" t="str">
        <x:v>项目创建、继承、重复、停用标签、人工修改、权限、旧项目兼容。</x:v>
      </x:c>
      <x:c r="E22" s="24" t="str">
        <x:v>线索与项目标签来源清楚；继承符合确认规则；旧项目无数据丢失。</x:v>
      </x:c>
      <x:c r="F22" s="24" t="str">
        <x:v>关闭继承和新 UI；继续读取原 projects.tags。</x:v>
      </x:c>
      <x:c r="G22" s="24" t="str">
        <x:v>阻塞。</x:v>
      </x:c>
    </x:row>
    <x:row r="23" ht="82" customHeight="1">
      <x:c r="A23" s="24" t="str">
        <x:v>LEAD-TASK-019</x:v>
      </x:c>
      <x:c r="B23" s="24" t="str">
        <x:v>POOL-006、POOL-011</x:v>
      </x:c>
      <x:c r="C23" s="24" t="str">
        <x:v>按确认范围取消渠道字段</x:v>
      </x:c>
      <x:c r="D23" s="24" t="str">
        <x:v>列表布局、筛选组合、来源详情、旧 URL/API 兼容、搜索可追溯。</x:v>
      </x:c>
      <x:c r="E23" s="24" t="str">
        <x:v>确认范围内不再出现渠道；来源证据和同步不受影响。</x:v>
      </x:c>
      <x:c r="F23" s="24" t="str">
        <x:v>feature flag 或恢复旧列/筛选；底层数据未删除。</x:v>
      </x:c>
      <x:c r="G23" s="24" t="str">
        <x:v>部分完成（UI 范围已先行移除；API/底层范围和发布兼容仍阻塞）。</x:v>
      </x:c>
    </x:row>
    <x:row r="24" ht="82" customHeight="1">
      <x:c r="A24" s="24" t="str">
        <x:v>LEAD-TASK-020</x:v>
      </x:c>
      <x:c r="B24" s="24" t="str">
        <x:v>POOL-007、POOL-012、POOL-014</x:v>
      </x:c>
      <x:c r="C24" s="24" t="str">
        <x:v>规范化估值与融资事件模型</x:v>
      </x:c>
      <x:c r="D24" s="24" t="str">
        <x:v>多币种、万元/亿元、投前/投后、多轮、冲突、未披露、文本误识别、来源证据。</x:v>
      </x:c>
      <x:c r="E24" s="24" t="str">
        <x:v>每个展示估值有口径、日期和来源；可比较值与原文均保留。</x:v>
      </x:c>
      <x:c r="F24" s="24" t="str">
        <x:v>关闭规范化读取，回到旧文本；保留新事件表便于审计。</x:v>
      </x:c>
      <x:c r="G24" s="24" t="str">
        <x:v>阻塞。</x:v>
      </x:c>
    </x:row>
    <x:row r="25" ht="82" customHeight="1">
      <x:c r="A25" s="24" t="str">
        <x:v>LEAD-TASK-021</x:v>
      </x:c>
      <x:c r="B25" s="24" t="str">
        <x:v>POOL-007、POOL-012、POOL-014</x:v>
      </x:c>
      <x:c r="C25" s="24" t="str">
        <x:v>估值列表、筛选、排序与详情一致性</x:v>
      </x:c>
      <x:c r="D25" s="24" t="str">
        <x:v>多轮排序、列表/详情一致、缺失状态、币种、筛选边界、旧数据兼容。</x:v>
      </x:c>
      <x:c r="E25" s="24" t="str">
        <x:v>列名和值符合确认口径；任一值可在详情定位来源。</x:v>
      </x:c>
      <x:c r="F25" s="24" t="str">
        <x:v>新增并验证估值展示 feature flag 后可关闭；在该开关落地前，使用已验证代码版本回退综合融资列和旧 DTO。</x:v>
      </x:c>
      <x:c r="G25" s="24" t="str">
        <x:v>部分完成（临时只读展示已存在；规范模型、来源、筛选/排序和详情一致性阻塞）。</x:v>
      </x:c>
    </x:row>
    <x:row r="26" ht="82" customHeight="1">
      <x:c r="A26" s="24" t="str">
        <x:v>LEAD-TASK-022</x:v>
      </x:c>
      <x:c r="B26" s="24" t="str">
        <x:v>POOL-008、POOL-012</x:v>
      </x:c>
      <x:c r="C26" s="24" t="str">
        <x:v>公司主体列表整体布局</x:v>
      </x:c>
      <x:c r="D26" s="24" t="str">
        <x:v>目标分辨率、键盘/屏幕阅读器、长文本、多语言字符、分页、空态、加载态、视觉快照。</x:v>
      </x:c>
      <x:c r="E26" s="24" t="str">
        <x:v>目标分辨率下核心字段无需不必要横向滚动；操作和完整信息可访问。</x:v>
      </x:c>
      <x:c r="F26" s="24" t="str">
        <x:v>新增并验证列表布局 feature flag 后可切回旧表格；在该开关落地前，使用已验证代码版本回退。</x:v>
      </x:c>
      <x:c r="G26" s="24" t="str">
        <x:v>部分完成（临时六列布局已存在，等待设计与业务验收）。</x:v>
      </x:c>
    </x:row>
    <x:row r="27" ht="82" customHeight="1">
      <x:c r="A27" s="24" t="str">
        <x:v>LEAD-TASK-023</x:v>
      </x:c>
      <x:c r="B27" s="24" t="str">
        <x:v>POOL-009（旧口径，待重编号）</x:v>
      </x:c>
      <x:c r="C27" s="24" t="str">
        <x:v>公司名称缩短与完整名称可访问性</x:v>
      </x:c>
      <x:c r="D27" s="24" t="str">
        <x:v>超长名、同简称不同主体、完整名称访问、搜索、复制、移动端。</x:v>
      </x:c>
      <x:c r="E27" s="24" t="str">
        <x:v>展示符合字数/行数规则；完整法定名仍可查看；匹配和去重不受影响。</x:v>
      </x:c>
      <x:c r="F27" s="24" t="str">
        <x:v>恢复全名/原 CSS；正式简称字段保留但停止读取。</x:v>
      </x:c>
      <x:c r="G27" s="24" t="str">
        <x:v>阻塞。</x:v>
      </x:c>
    </x:row>
    <x:row r="28" ht="82" customHeight="1">
      <x:c r="A28" s="24" t="str">
        <x:v>LEAD-TASK-024</x:v>
      </x:c>
      <x:c r="B28" s="24" t="str">
        <x:v>POOL-009（2026-07-24 新口径，正式编号待确认）</x:v>
      </x:c>
      <x:c r="C28" s="24" t="str">
        <x:v>主体证据模型与历史回填</x:v>
      </x:c>
      <x:c r="D28" s="24" t="str">
        <x:v>明确法定名、品牌/产品名、实验室、论文、同名公司、行政区划、描述性前缀、低置信度、人工锁。</x:v>
      </x:c>
      <x:c r="E28" s="24" t="str">
        <x:v>黄金样本达到确认准确率；无证据时显示待核验；每个已识别主体有证据；历史回填可撤销。</x:v>
      </x:c>
      <x:c r="F28" s="24" t="str">
        <x:v>关闭新识别读取；恢复迁移前值；保留证据记录用于复盘。</x:v>
      </x:c>
      <x:c r="G28" s="24" t="str">
        <x:v>阻塞。</x:v>
      </x:c>
    </x:row>
    <x:row r="29" ht="82" customHeight="1">
      <x:c r="A29" s="24" t="str">
        <x:v>LEAD-TASK-025</x:v>
      </x:c>
      <x:c r="B29" s="24" t="str">
        <x:v>POOL-009（2026-07-24 新口径，正式编号待确认）</x:v>
      </x:c>
      <x:c r="C29" s="24" t="str">
        <x:v>转为我的专属项目能力退场</x:v>
      </x:c>
      <x:c r="D29" s="24" t="str">
        <x:v>页面无入口、直接 API 权限、旧客户端、历史记录、审计、项目标签流程。</x:v>
      </x:c>
      <x:c r="E29" s="24" t="str">
        <x:v>能力范围与产品决议一致；无意外调用；历史数据可解释。</x:v>
      </x:c>
      <x:c r="F29" s="24" t="str">
        <x:v>恢复路由/Store feature flag；数据库列在兼容期保留。</x:v>
      </x:c>
      <x:c r="G29" s="24" t="str">
        <x:v>阻塞。</x:v>
      </x:c>
    </x:row>
    <x:row r="30" ht="82" customHeight="1">
      <x:c r="A30" s="24" t="str">
        <x:v>LEAD-TASK-026</x:v>
      </x:c>
      <x:c r="B30" s="24" t="str">
        <x:v>POOL-009（2026-07-24 新口径，正式编号待确认）</x:v>
      </x:c>
      <x:c r="C30" s="24" t="str">
        <x:v>融资统一 DTO 与多轮规则</x:v>
      </x:c>
      <x:c r="D30" s="24" t="str">
        <x:v>无融资、单轮、多轮、相同轮次多来源、公众号所属机构、投资机构混合文本、数组/字符串投资方、来源链接。</x:v>
      </x:c>
      <x:c r="E30" s="24" t="str">
        <x:v>列表与详情一致；来源方不误显示为投资方；多轮展示符合确认规则；无数据为“待核验”。</x:v>
      </x:c>
      <x:c r="F30" s="24" t="str">
        <x:v>feature flag 恢复旧 helper；保留旧字段。</x:v>
      </x:c>
      <x:c r="G30" s="24" t="str">
        <x:v>阻塞。</x:v>
      </x:c>
    </x:row>
    <x:row r="31" ht="82" customHeight="1">
      <x:c r="A31" s="24" t="str">
        <x:v>LEAD-TASK-027</x:v>
      </x:c>
      <x:c r="B31" s="24" t="str">
        <x:v>POOL-010、POOL-012、POOL-013</x:v>
      </x:c>
      <x:c r="C31" s="24" t="str">
        <x:v>列表核心信息空间与公共池最终集成</x:v>
      </x:c>
      <x:c r="D31" s="24" t="str">
        <x:v>POOL-010 E2E、视觉回归、可访问性、性能、真实数据 UAT、旧 URL/API 兼容；只对本次集成依赖执行关联回归。</x:v>
      </x:c>
      <x:c r="E31" s="24" t="str">
        <x:v>核心字段顺序和空间符合确认原型；数据有来源；列表 p95 达到批准阈值；依赖需求由各自任务提供验收证据。</x:v>
      </x:c>
      <x:c r="F31" s="24" t="str">
        <x:v>新增并验证列表 feature flag 后切回旧布局；在该开关落地前使用已验证代码版本回退；API 保持向后兼容，不回滚已验证的数据治理写入。</x:v>
      </x:c>
      <x:c r="G31" s="24" t="str">
        <x:v>部分完成（核心五项已进入列表；正式语义、设计、测试和发布治理未完成）。</x:v>
      </x:c>
    </x:row>
    <x:row r="32" ht="82" customHeight="1">
      <x:c r="A32" s="24" t="str">
        <x:v>LEAD-TASK-028</x:v>
      </x:c>
      <x:c r="B32" s="24" t="str">
        <x:v>工程前置，支撑 POOL-001、POOL-002、POOL-009（新口径）、POOL-011～POOL-014，不直接关闭业务需求。</x:v>
      </x:c>
      <x:c r="C32" s="24" t="str">
        <x:v>TypeScript 与异步调用基线修复</x:v>
      </x:c>
      <x:c r="D32" s="24" t="str">
        <x:v>公共池相关 TypeScript 检查、Store 成功/失败 Promise、组件 loading/error 和未处理 rejection。</x:v>
      </x:c>
      <x:c r="E32" s="24" t="str">
        <x:v>公共池变更路径无新增类型错误和未处理 Promise；行为与修复前批准基线一致。</x:v>
      </x:c>
      <x:c r="F32" s="24" t="str">
        <x:v>按独立提交回滚类型与调用点修改。</x:v>
      </x:c>
      <x:c r="G32" s="24" t="str">
        <x:v>部分完成（类型门禁已通过，公共池行为测试和基线验收待完成）。</x:v>
      </x:c>
    </x:row>
    <x:row r="33" ht="82" customHeight="1">
      <x:c r="A33" s="24" t="str">
        <x:v>LEAD-TASK-029</x:v>
      </x:c>
      <x:c r="B33" s="24" t="str">
        <x:v>POOL-001、POOL-013</x:v>
      </x:c>
      <x:c r="C33" s="24" t="str">
        <x:v>线索采集重复创建修复</x:v>
      </x:c>
      <x:c r="D33" s="24" t="str">
        <x:v>单击、双击、网络重试、接口超时、接口成功但刷新失败；每次逻辑采集只新增一条。</x:v>
      </x:c>
      <x:c r="E33" s="24" t="str">
        <x:v>同一用户一次采集只产生一个服务端创建请求和一条记录；失败不生成本地假记录。</x:v>
      </x:c>
      <x:c r="F33" s="24" t="str">
        <x:v>回滚前端调用变更；接口与数据库不变。</x:v>
      </x:c>
      <x:c r="G33" s="24" t="str">
        <x:v>未开始。</x:v>
      </x:c>
    </x:row>
    <x:row r="34" ht="82" customHeight="1">
      <x:c r="A34" s="24" t="str">
        <x:v>LEAD-TASK-030</x:v>
      </x:c>
      <x:c r="B34" s="24" t="str">
        <x:v>POOL-009（2026-07-24 新口径，正式编号待确认）</x:v>
      </x:c>
      <x:c r="C34" s="24" t="str">
        <x:v>无证据项目名回退缺陷修复</x:v>
      </x:c>
      <x:c r="D34" s="24" t="str">
        <x:v>显式法定名、仅项目名、品牌名、实验室、论文标题、空值、列表与详情一致性。</x:v>
      </x:c>
      <x:c r="E34" s="24" t="str">
        <x:v>无明确主体证据的样本不展示项目名为公司主体；有明确主体的现有样本不回退。</x:v>
      </x:c>
      <x:c r="F34" s="24" t="str">
        <x:v>通过独立提交回滚读取逻辑；不修改历史数据。</x:v>
      </x:c>
      <x:c r="G34" s="24" t="str">
        <x:v>未开始。</x:v>
      </x:c>
    </x:row>
    <x:row r="35" ht="82" customHeight="1">
      <x:c r="A35" s="24" t="str">
        <x:v>LEAD-TASK-031</x:v>
      </x:c>
      <x:c r="B35" s="24" t="str">
        <x:v>POOL-009（2026-07-24 新口径，正式编号待确认）</x:v>
      </x:c>
      <x:c r="C35" s="24" t="str">
        <x:v>融资读取与投资方过滤缺陷修复</x:v>
      </x:c>
      <x:c r="D35" s="24" t="str">
        <x:v>公众号来源、同名真实投资机构、数组/字符串投资方、Radar/AI 多来源、无融资和现有正常样本。</x:v>
      </x:c>
      <x:c r="E35" s="24" t="str">
        <x:v>来源公众号不再作为投资方展示；真实投资机构不被误删；列表和详情当前读取结果一致。</x:v>
      </x:c>
      <x:c r="F35" s="24" t="str">
        <x:v>feature flag 或独立提交恢复旧 selector；旧数据不变。</x:v>
      </x:c>
      <x:c r="G35" s="24" t="str">
        <x:v>未开始。</x:v>
      </x:c>
    </x:row>
    <x:row r="36" ht="82" customHeight="1">
      <x:c r="A36" s="24" t="str">
        <x:v>LEAD-TASK-032</x:v>
      </x:c>
      <x:c r="B36" s="24" t="str">
        <x:v>POOL-014</x:v>
      </x:c>
      <x:c r="C36" s="24" t="str">
        <x:v>自动估值可信来源与规范合同</x:v>
      </x:c>
      <x:c r="D36" s="24" t="str">
        <x:v>用融资额但无估值、多轮估值、多币种、来源冲突、来源失效、无公开信息和模型臆测反例评审合同。</x:v>
      </x:c>
      <x:c r="E36" s="24" t="str">
        <x:v>合同明确区分融资与估值；每个候选必须可追溯；无来源不生成具体数值；自动展示、人工审核和过期规则有书面确认。</x:v>
      </x:c>
      <x:c r="F36" s="24" t="str">
        <x:v>回退合同版本；在新版本未批准前保持自动补全关闭。</x:v>
      </x:c>
      <x:c r="G36" s="24" t="str">
        <x:v>阻塞。</x:v>
      </x:c>
    </x:row>
    <x:row r="37" ht="82" customHeight="1">
      <x:c r="A37" s="24" t="str">
        <x:v>LEAD-TASK-033</x:v>
      </x:c>
      <x:c r="B37" s="24" t="str">
        <x:v>POOL-014</x:v>
      </x:c>
      <x:c r="C37" s="24" t="str">
        <x:v>估值候选联网检索与证据抽取</x:v>
      </x:c>
      <x:c r="D37" s="24" t="str">
        <x:v>主体别名、同名公司、融资额非估值、投前/投后、多币种、多来源冲突、网页失效、限流、超时、恶意内容、无结果和重复运行。</x:v>
      </x:c>
      <x:c r="E37" s="24" t="str">
        <x:v>只检索批准来源；候选字段与证据一致；融资金额不作为估值；无可靠来源不输出具体数值；重复检索不会制造重复候选。</x:v>
      </x:c>
      <x:c r="F37" s="24" t="str">
        <x:v>关闭估值检索 feature flag 和 worker；保留已有候选审计，不影响既有人工/结构化估值。</x:v>
      </x:c>
      <x:c r="G37" s="24" t="str">
        <x:v>阻塞。</x:v>
      </x:c>
    </x:row>
    <x:row r="38" ht="82" customHeight="1">
      <x:c r="A38" s="24" t="str">
        <x:v>LEAD-TASK-034</x:v>
      </x:c>
      <x:c r="B38" s="24" t="str">
        <x:v>POOL-014</x:v>
      </x:c>
      <x:c r="C38" s="24" t="str">
        <x:v>估值候选存储、去重与审核 API</x:v>
      </x:c>
      <x:c r="D38" s="24" t="str">
        <x:v>候选去重、并发审核、越权、来源失效、过期、驳回后重搜、人工值保护、审计完整和迁移重复执行。</x:v>
      </x:c>
      <x:c r="E38" s="24" t="str">
        <x:v>候选与正式展示值边界明确；每次审核可追溯；无权限用户不能操作；并发不会造成多个冲突正式值。</x:v>
      </x:c>
      <x:c r="F38" s="24" t="str">
        <x:v>关闭候选写入和审核接口；读取回到原估值链路；保留新表和审计，不删除已收集证据。</x:v>
      </x:c>
      <x:c r="G38" s="24" t="str">
        <x:v>阻塞。</x:v>
      </x:c>
    </x:row>
    <x:row r="39" ht="82" customHeight="1">
      <x:c r="A39" s="24" t="str">
        <x:v>LEAD-TASK-035</x:v>
      </x:c>
      <x:c r="B39" s="24" t="str">
        <x:v>POOL-012、POOL-014</x:v>
      </x:c>
      <x:c r="C39" s="24" t="str">
        <x:v>估值候选审核与首页展示 UI</x:v>
      </x:c>
      <x:c r="D39" s="24" t="str">
        <x:v>四类缺失/核验状态、来源访问、审核权限、并发状态变化、长金额/多币种、目标分辨率、键盘可访问性和列表/详情一致性。</x:v>
      </x:c>
      <x:c r="E39" s="24" t="str">
        <x:v>首页核心区按批准顺序展示估值、AI 技术评分和更新时间；候选状态清晰；授权审核动作有效且有理由；任一展示值可定位来源。</x:v>
      </x:c>
      <x:c r="F39" s="24" t="str">
        <x:v>关闭审核和自动估值展示 flag，恢复既有融资/估值摘要；不删除候选或审核历史。</x:v>
      </x:c>
      <x:c r="G39" s="24" t="str">
        <x:v>部分完成（仅临时核心展示；候选审核、证据、权限和正式原型阻塞）。</x:v>
      </x:c>
    </x:row>
    <x:row r="40" ht="82" customHeight="1">
      <x:c r="A40" s="24" t="str">
        <x:v>LEAD-TASK-036</x:v>
      </x:c>
      <x:c r="B40" s="24" t="str">
        <x:v>POOL-013、POOL-014</x:v>
      </x:c>
      <x:c r="C40" s="24" t="str">
        <x:v>估值补全回填、调度与监控</x:v>
      </x:c>
      <x:c r="D40" s="24" t="str">
        <x:v>幂等、限流、重启恢复、暂停续跑、死信、来源故障、预算耗尽、历史 dry-run、重复执行、人工值保护和监控告警。</x:v>
      </x:c>
      <x:c r="E40" s="24" t="str">
        <x:v>批准范围内任务可恢复且不重复；所有候选有来源；无主体或无公开信息不生成数值；状态和失败原因可观察；回填可停止和回滚。</x:v>
      </x:c>
      <x:c r="F40" s="24" t="str">
        <x:v>关闭调度和 worker；停止新任务；候选保留为只读；按 runId 撤销批准的回填影响，不删除原始证据。</x:v>
      </x:c>
      <x:c r="G40" s="24" t="str">
        <x:v>阻塞。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1b4283928824c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56" hidden="0" customWidth="1"/>
    <x:col min="5" max="5" width="24" hidden="0" customWidth="1"/>
    <x:col min="6" max="6" width="40" hidden="0" customWidth="1"/>
    <x:col min="7" max="7" width="40" hidden="0" customWidth="1"/>
    <x:col min="8" max="8" width="32" hidden="0" customWidth="1"/>
  </x:cols>
  <x:sheetData>
    <x:row r="1" ht="30" customHeight="1">
      <x:c r="A1" s="3" t="str">
        <x:v>公共线索池开发计划｜待确认事项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完整问题口径来自 docs/public-leads/待确认事项.md；未关闭事项不得被技术建议替代。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9" t="str">
        <x:v>编号</x:v>
      </x:c>
      <x:c r="B4" s="20" t="str">
        <x:v>类型</x:v>
      </x:c>
      <x:c r="C4" s="20" t="str">
        <x:v>关联需求/领域</x:v>
      </x:c>
      <x:c r="D4" s="20" t="str">
        <x:v>待确认事项</x:v>
      </x:c>
      <x:c r="E4" s="20" t="str">
        <x:v>建议确认人</x:v>
      </x:c>
      <x:c r="F4" s="20" t="str">
        <x:v>影响/阻塞</x:v>
      </x:c>
      <x:c r="G4" s="20" t="str">
        <x:v>必须输出/状态</x:v>
      </x:c>
      <x:c r="H4" s="21" t="str">
        <x:v>关联任务/需求</x:v>
      </x:c>
    </x:row>
    <x:row r="5" ht="78" customHeight="1">
      <x:c r="A5" s="24" t="str">
        <x:v>Q-POOL-001</x:v>
      </x:c>
      <x:c r="B5" s="24" t="str">
        <x:v>业务确认</x:v>
      </x:c>
      <x:c r="C5" s="24" t="str"/>
      <x:c r="D5" s="24" t="str">
        <x:v>“更新慢”具体发生在 Radar 采集、平台同步、AI 评分、列表加载还是页面不刷新？需提供发生时间和样例。</x:v>
      </x:c>
      <x:c r="E5" s="24" t="str">
        <x:v>产品、用户、测试</x:v>
      </x:c>
      <x:c r="F5" s="24" t="str">
        <x:v>决定优化目标和验收指标。</x:v>
      </x:c>
      <x:c r="G5" s="24" t="str">
        <x:v>阻塞开发</x:v>
      </x:c>
      <x:c r="H5" s="24" t="str"/>
    </x:row>
    <x:row r="6" ht="78" customHeight="1">
      <x:c r="A6" s="24" t="str">
        <x:v>Q-POOL-002</x:v>
      </x:c>
      <x:c r="B6" s="24" t="str">
        <x:v>业务确认</x:v>
      </x:c>
      <x:c r="C6" s="24" t="str"/>
      <x:c r="D6" s="24" t="str">
        <x:v>各数据源从发布到公共池可见的目标时效和优先级是什么？</x:v>
      </x:c>
      <x:c r="E6" s="24" t="str">
        <x:v>产品、投资业务</x:v>
      </x:c>
      <x:c r="F6" s="24" t="str">
        <x:v>决定频率、并发、容量和成本。</x:v>
      </x:c>
      <x:c r="G6" s="24" t="str">
        <x:v>阻塞开发</x:v>
      </x:c>
      <x:c r="H6" s="24" t="str"/>
    </x:row>
    <x:row r="7" ht="78" customHeight="1">
      <x:c r="A7" s="24" t="str">
        <x:v>Q-POOL-003</x:v>
      </x:c>
      <x:c r="B7" s="24" t="str">
        <x:v>业务确认</x:v>
      </x:c>
      <x:c r="C7" s="24" t="str"/>
      <x:c r="D7" s="24" t="str">
        <x:v>是否接受未评分线索立即展示并标记“待分析”的当前实现；默认排序是否调整？</x:v>
      </x:c>
      <x:c r="E7" s="24" t="str">
        <x:v>产品</x:v>
      </x:c>
      <x:c r="F7" s="24" t="str">
        <x:v>决定现有一期是否关闭。</x:v>
      </x:c>
      <x:c r="G7" s="24" t="str">
        <x:v>待验收</x:v>
      </x:c>
      <x:c r="H7" s="24" t="str"/>
    </x:row>
    <x:row r="8" ht="78" customHeight="1">
      <x:c r="A8" s="24" t="str">
        <x:v>Q-POOL-004</x:v>
      </x:c>
      <x:c r="B8" s="24" t="str">
        <x:v>业务确认</x:v>
      </x:c>
      <x:c r="C8" s="24" t="str"/>
      <x:c r="D8" s="24" t="str">
        <x:v>主平台应自动同步还是保留手工同步；失败是否通知管理员，通知渠道是什么？</x:v>
      </x:c>
      <x:c r="E8" s="24" t="str">
        <x:v>产品、运维</x:v>
      </x:c>
      <x:c r="F8" s="24" t="str">
        <x:v>决定调度器、告警和权限。</x:v>
      </x:c>
      <x:c r="G8" s="24" t="str">
        <x:v>阻塞开发</x:v>
      </x:c>
      <x:c r="H8" s="24" t="str"/>
    </x:row>
    <x:row r="9" ht="78" customHeight="1">
      <x:c r="A9" s="24" t="str">
        <x:v>Q-POOL-005</x:v>
      </x:c>
      <x:c r="B9" s="24" t="str">
        <x:v>业务确认</x:v>
      </x:c>
      <x:c r="C9" s="24" t="str"/>
      <x:c r="D9" s="24" t="str">
        <x:v>请提供“未更新”的具体公司、字段、来源、发布时间和页面观察时间样例。</x:v>
      </x:c>
      <x:c r="E9" s="24" t="str">
        <x:v>项目需求提出人、测试</x:v>
      </x:c>
      <x:c r="F9" s="24" t="str">
        <x:v>验证根因并建立回归样本。</x:v>
      </x:c>
      <x:c r="G9" s="24" t="str">
        <x:v>阻塞开发</x:v>
      </x:c>
      <x:c r="H9" s="24" t="str"/>
    </x:row>
    <x:row r="10" ht="78" customHeight="1">
      <x:c r="A10" s="24" t="str">
        <x:v>Q-POOL-006</x:v>
      </x:c>
      <x:c r="B10" s="24" t="str">
        <x:v>业务确认</x:v>
      </x:c>
      <x:c r="C10" s="24" t="str"/>
      <x:c r="D10" s="24" t="str">
        <x:v>主体唯一标识使用公司全称、统一社会信用代码、来源 ID/URL 还是复合键？</x:v>
      </x:c>
      <x:c r="E10" s="24" t="str">
        <x:v>产品、数据、架构</x:v>
      </x:c>
      <x:c r="F10" s="24" t="str">
        <x:v>决定 schema、唯一约束和迁移。</x:v>
      </x:c>
      <x:c r="G10" s="24" t="str">
        <x:v>阻塞开发</x:v>
      </x:c>
      <x:c r="H10" s="24" t="str"/>
    </x:row>
    <x:row r="11" ht="78" customHeight="1">
      <x:c r="A11" s="24" t="str">
        <x:v>Q-POOL-007</x:v>
      </x:c>
      <x:c r="B11" s="24" t="str">
        <x:v>业务确认</x:v>
      </x:c>
      <x:c r="C11" s="24" t="str"/>
      <x:c r="D11" s="24" t="str">
        <x:v>同主体多来源如何合并；Radar、AI、人工和历史数据冲突时谁优先，人工值能否被覆盖？</x:v>
      </x:c>
      <x:c r="E11" s="24" t="str">
        <x:v>产品、数据、投资业务</x:v>
      </x:c>
      <x:c r="F11" s="24" t="str">
        <x:v>决定 merge policy 和字段历史。</x:v>
      </x:c>
      <x:c r="G11" s="24" t="str">
        <x:v>阻塞开发</x:v>
      </x:c>
      <x:c r="H11" s="24" t="str"/>
    </x:row>
    <x:row r="12" ht="78" customHeight="1">
      <x:c r="A12" s="24" t="str">
        <x:v>Q-POOL-008</x:v>
      </x:c>
      <x:c r="B12" s="24" t="str">
        <x:v>业务确认</x:v>
      </x:c>
      <x:c r="C12" s="24" t="str"/>
      <x:c r="D12" s="24" t="str">
        <x:v>是否保留字段历史、被过滤记录和失败记录；是否对历史数据全量回填/重评？</x:v>
      </x:c>
      <x:c r="E12" s="24" t="str">
        <x:v>产品、运维、合规</x:v>
      </x:c>
      <x:c r="F12" s="24" t="str">
        <x:v>决定存储、审计、回填和保留期。</x:v>
      </x:c>
      <x:c r="G12" s="24" t="str">
        <x:v>阻塞数据迁移</x:v>
      </x:c>
      <x:c r="H12" s="24" t="str"/>
    </x:row>
    <x:row r="13" ht="78" customHeight="1">
      <x:c r="A13" s="24" t="str">
        <x:v>Q-POOL-009</x:v>
      </x:c>
      <x:c r="B13" s="24" t="str">
        <x:v>业务确认</x:v>
      </x:c>
      <x:c r="C13" s="24" t="str"/>
      <x:c r="D13" s="24" t="str">
        <x:v>当前代码已选择 /sourcing；是否批准该页面作为“首页”，系统首页 / 是否还需调整？</x:v>
      </x:c>
      <x:c r="E13" s="24" t="str">
        <x:v>产品</x:v>
      </x:c>
      <x:c r="F13" s="24" t="str">
        <x:v>决定现状能否验收及最终路由范围。</x:v>
      </x:c>
      <x:c r="G13" s="24" t="str">
        <x:v>阻塞验收/发布</x:v>
      </x:c>
      <x:c r="H13" s="24" t="str"/>
    </x:row>
    <x:row r="14" ht="78" customHeight="1">
      <x:c r="A14" s="24" t="str">
        <x:v>Q-POOL-010</x:v>
      </x:c>
      <x:c r="B14" s="24" t="str">
        <x:v>业务确认</x:v>
      </x:c>
      <x:c r="C14" s="24" t="str"/>
      <x:c r="D14" s="24" t="str">
        <x:v>当前代码使用行业/地区下拉筛选与行内标签；“标签形式”是否批准，还是要求顶部标签式导航、项目卡片标签或分组页面？</x:v>
      </x:c>
      <x:c r="E14" s="24" t="str">
        <x:v>产品、设计</x:v>
      </x:c>
      <x:c r="F14" s="24" t="str">
        <x:v>决定现状差异和后续交互/API。</x:v>
      </x:c>
      <x:c r="G14" s="24" t="str">
        <x:v>阻塞验收/发布</x:v>
      </x:c>
      <x:c r="H14" s="24" t="str"/>
    </x:row>
    <x:row r="15" ht="78" customHeight="1">
      <x:c r="A15" s="24" t="str">
        <x:v>Q-POOL-011</x:v>
      </x:c>
      <x:c r="B15" s="24" t="str">
        <x:v>业务确认</x:v>
      </x:c>
      <x:c r="C15" s="24" t="str"/>
      <x:c r="D15" s="24" t="str">
        <x:v>当前每维度下拉单选、组合为 AND，已有当前筛选结果总数但无逐标签 facet 数量/URL/记忆；是否批准，还是要求多选、逐标签数量、高级筛选和状态恢复？</x:v>
      </x:c>
      <x:c r="E15" s="24" t="str">
        <x:v>产品</x:v>
      </x:c>
      <x:c r="F15" s="24" t="str">
        <x:v>决定现状能否验收及统计口径。</x:v>
      </x:c>
      <x:c r="G15" s="24" t="str">
        <x:v>阻塞验收/发布</x:v>
      </x:c>
      <x:c r="H15" s="24" t="str"/>
    </x:row>
    <x:row r="16" ht="78" customHeight="1">
      <x:c r="A16" s="24" t="str">
        <x:v>Q-POOL-012</x:v>
      </x:c>
      <x:c r="B16" s="24" t="str">
        <x:v>业务确认</x:v>
      </x:c>
      <x:c r="C16" s="24" t="str"/>
      <x:c r="D16" s="24" t="str">
        <x:v>当前临时维度为行业、地区；准确名称、顺序和候选值是否批准？</x:v>
      </x:c>
      <x:c r="E16" s="24" t="str">
        <x:v>产品、投资业务</x:v>
      </x:c>
      <x:c r="F16" s="24" t="str">
        <x:v>决定硬编码现状能否验收及正式字典。</x:v>
      </x:c>
      <x:c r="G16" s="24" t="str">
        <x:v>阻塞验收/发布</x:v>
      </x:c>
      <x:c r="H16" s="24" t="str"/>
    </x:row>
    <x:row r="17" ht="78" customHeight="1">
      <x:c r="A17" s="24" t="str">
        <x:v>Q-POOL-013</x:v>
      </x:c>
      <x:c r="B17" s="24" t="str">
        <x:v>业务确认</x:v>
      </x:c>
      <x:c r="C17" s="24" t="str"/>
      <x:c r="D17" s="24" t="str">
        <x:v>当前由 Node 规则派生；正式维度由 Radar、AI、人工还是规则生成，冲突和人工修订如何处理？</x:v>
      </x:c>
      <x:c r="E17" s="24" t="str">
        <x:v>产品、数据</x:v>
      </x:c>
      <x:c r="F17" s="24" t="str">
        <x:v>决定来源、置信度、权限及现状是否可用。</x:v>
      </x:c>
      <x:c r="G17" s="24" t="str">
        <x:v>阻塞验收/发布</x:v>
      </x:c>
      <x:c r="H17" s="24" t="str"/>
    </x:row>
    <x:row r="18" ht="78" customHeight="1">
      <x:c r="A18" s="24" t="str">
        <x:v>Q-POOL-014</x:v>
      </x:c>
      <x:c r="B18" s="24" t="str">
        <x:v>业务确认</x:v>
      </x:c>
      <x:c r="C18" s="24" t="str"/>
      <x:c r="D18" s="24" t="str">
        <x:v>是否需要动态字典、颜色、排序、启停、权限、统计和历史回填；当前硬编码能否作为阶段版本？</x:v>
      </x:c>
      <x:c r="E18" s="24" t="str">
        <x:v>产品、管理员</x:v>
      </x:c>
      <x:c r="F18" s="24" t="str">
        <x:v>决定配置表、管理页面及阶段验收。</x:v>
      </x:c>
      <x:c r="G18" s="24" t="str">
        <x:v>阻塞验收/发布</x:v>
      </x:c>
      <x:c r="H18" s="24" t="str"/>
    </x:row>
    <x:row r="19" ht="78" customHeight="1">
      <x:c r="A19" s="24" t="str">
        <x:v>Q-POOL-015</x:v>
      </x:c>
      <x:c r="B19" s="24" t="str">
        <x:v>业务确认</x:v>
      </x:c>
      <x:c r="C19" s="24" t="str"/>
      <x:c r="D19" s="24" t="str">
        <x:v>“项目标签”作用于公共线索、专属项目还是两者？</x:v>
      </x:c>
      <x:c r="E19" s="24" t="str">
        <x:v>产品</x:v>
      </x:c>
      <x:c r="F19" s="24" t="str">
        <x:v>决定数据模型和页面。</x:v>
      </x:c>
      <x:c r="G19" s="24" t="str">
        <x:v>阻塞开发</x:v>
      </x:c>
      <x:c r="H19" s="24" t="str"/>
    </x:row>
    <x:row r="20" ht="78" customHeight="1">
      <x:c r="A20" s="24" t="str">
        <x:v>Q-POOL-016</x:v>
      </x:c>
      <x:c r="B20" s="24" t="str">
        <x:v>业务确认</x:v>
      </x:c>
      <x:c r="C20" s="24" t="str"/>
      <x:c r="D20" s="24" t="str">
        <x:v>标签是自由创建还是字典选择，是否多选、可编辑、可筛选，谁有权限？</x:v>
      </x:c>
      <x:c r="E20" s="24" t="str">
        <x:v>产品、管理员</x:v>
      </x:c>
      <x:c r="F20" s="24" t="str">
        <x:v>决定 API、权限和审计。</x:v>
      </x:c>
      <x:c r="G20" s="24" t="str">
        <x:v>阻塞开发</x:v>
      </x:c>
      <x:c r="H20" s="24" t="str"/>
    </x:row>
    <x:row r="21" ht="78" customHeight="1">
      <x:c r="A21" s="24" t="str">
        <x:v>Q-POOL-017</x:v>
      </x:c>
      <x:c r="B21" s="24" t="str">
        <x:v>业务确认</x:v>
      </x:c>
      <x:c r="C21" s="24" t="str"/>
      <x:c r="D21" s="24" t="str">
        <x:v>线索转项目时继承哪些标签，AI 标签是否需人工确认，历史数据是否补标签？</x:v>
      </x:c>
      <x:c r="E21" s="24" t="str">
        <x:v>产品、投资业务</x:v>
      </x:c>
      <x:c r="F21" s="24" t="str">
        <x:v>决定继承和迁移。</x:v>
      </x:c>
      <x:c r="G21" s="24" t="str">
        <x:v>阻塞开发</x:v>
      </x:c>
      <x:c r="H21" s="24" t="str"/>
    </x:row>
    <x:row r="22" ht="78" customHeight="1">
      <x:c r="A22" s="24" t="str">
        <x:v>Q-POOL-018</x:v>
      </x:c>
      <x:c r="B22" s="24" t="str">
        <x:v>业务确认</x:v>
      </x:c>
      <x:c r="C22" s="24" t="str"/>
      <x:c r="D22" s="24" t="str">
        <x:v>当前已取消列表渠道列、渠道筛选和二级来源 UI；该范围是否批准，搜索和详情是否继续保留来源？</x:v>
      </x:c>
      <x:c r="E22" s="24" t="str">
        <x:v>产品</x:v>
      </x:c>
      <x:c r="F22" s="24" t="str">
        <x:v>决定现状能否验收及前后端剩余范围。</x:v>
      </x:c>
      <x:c r="G22" s="24" t="str">
        <x:v>阻塞验收/发布</x:v>
      </x:c>
      <x:c r="H22" s="24" t="str"/>
    </x:row>
    <x:row r="23" ht="78" customHeight="1">
      <x:c r="A23" s="24" t="str">
        <x:v>Q-POOL-019</x:v>
      </x:c>
      <x:c r="B23" s="24" t="str">
        <x:v>业务确认</x:v>
      </x:c>
      <x:c r="C23" s="24" t="str"/>
      <x:c r="D23" s="24" t="str">
        <x:v>当前 API 与底层仍保存渠道/来源；是否批准继续用于追溯、同步和质量分析，后续是否废弃查询参数？</x:v>
      </x:c>
      <x:c r="E23" s="24" t="str">
        <x:v>产品、合规、数据</x:v>
      </x:c>
      <x:c r="F23" s="24" t="str">
        <x:v>决定数据保留、兼容窗口和 API 退场。</x:v>
      </x:c>
      <x:c r="G23" s="24" t="str">
        <x:v>阻塞验收/发布</x:v>
      </x:c>
      <x:c r="H23" s="24" t="str"/>
    </x:row>
    <x:row r="24" ht="78" customHeight="1">
      <x:c r="A24" s="24" t="str">
        <x:v>Q-POOL-020</x:v>
      </x:c>
      <x:c r="B24" s="24" t="str">
        <x:v>业务确认</x:v>
      </x:c>
      <x:c r="C24" s="24" t="str"/>
      <x:c r="D24" s="24" t="str">
        <x:v>当前估值按评分研究、Radar、历史融资顺序取首个值；正式应展示最新、当前轮投前、投后还是目标估值，多轮取哪一轮？</x:v>
      </x:c>
      <x:c r="E24" s="24" t="str">
        <x:v>产品、投资业务</x:v>
      </x:c>
      <x:c r="F24" s="24" t="str">
        <x:v>决定临时 selector 能否保留及列语义。</x:v>
      </x:c>
      <x:c r="G24" s="24" t="str">
        <x:v>阻塞验收/发布</x:v>
      </x:c>
      <x:c r="H24" s="24" t="str"/>
    </x:row>
    <x:row r="25" ht="78" customHeight="1">
      <x:c r="A25" s="24" t="str">
        <x:v>Q-POOL-021</x:v>
      </x:c>
      <x:c r="B25" s="24" t="str">
        <x:v>业务确认</x:v>
      </x:c>
      <x:c r="C25" s="24" t="str"/>
      <x:c r="D25" s="24" t="str">
        <x:v>当前暂用“待核验/暂无公开估值”；多来源冲突优先级、币种、单位、日期和正式缺失状态如何定义？</x:v>
      </x:c>
      <x:c r="E25" s="24" t="str">
        <x:v>产品、数据</x:v>
      </x:c>
      <x:c r="F25" s="24" t="str">
        <x:v>决定模型、格式和现状文案能否验收。</x:v>
      </x:c>
      <x:c r="G25" s="24" t="str">
        <x:v>阻塞验收/发布</x:v>
      </x:c>
      <x:c r="H25" s="24" t="str"/>
    </x:row>
    <x:row r="26" ht="78" customHeight="1">
      <x:c r="A26" s="24" t="str">
        <x:v>Q-POOL-022</x:v>
      </x:c>
      <x:c r="B26" s="24" t="str">
        <x:v>业务确认</x:v>
      </x:c>
      <x:c r="C26" s="24" t="str"/>
      <x:c r="D26" s="24" t="str">
        <x:v>是否需要估值筛选/排序、独立字段、历史回填、来源链接及相关流程同步？</x:v>
      </x:c>
      <x:c r="E26" s="24" t="str">
        <x:v>产品、数据</x:v>
      </x:c>
      <x:c r="F26" s="24" t="str">
        <x:v>决定数据库、接口和正式展示范围。</x:v>
      </x:c>
      <x:c r="G26" s="24" t="str">
        <x:v>阻塞验收/发布</x:v>
      </x:c>
      <x:c r="H26" s="24" t="str"/>
    </x:row>
    <x:row r="27" ht="78" customHeight="1">
      <x:c r="A27" s="24" t="str">
        <x:v>Q-POOL-023</x:v>
      </x:c>
      <x:c r="B27" s="24" t="str">
        <x:v>业务确认</x:v>
      </x:c>
      <x:c r="C27" s="24" t="str"/>
      <x:c r="D27" s="24" t="str">
        <x:v>当前已有六列表格；是否有目标原型/参考页，目标分辨率、行高、每页条数和横向滚动要求是什么？</x:v>
      </x:c>
      <x:c r="E27" s="24" t="str">
        <x:v>产品、设计</x:v>
      </x:c>
      <x:c r="F27" s="24" t="str">
        <x:v>决定当前布局能否验收及响应式标准。</x:v>
      </x:c>
      <x:c r="G27" s="24" t="str">
        <x:v>阻塞验收/发布</x:v>
      </x:c>
      <x:c r="H27" s="24" t="str"/>
    </x:row>
    <x:row r="28" ht="78" customHeight="1">
      <x:c r="A28" s="24" t="str">
        <x:v>Q-POOL-024</x:v>
      </x:c>
      <x:c r="B28" s="24" t="str">
        <x:v>业务确认</x:v>
      </x:c>
      <x:c r="C28" s="24" t="str"/>
      <x:c r="D28" s="24" t="str">
        <x:v>当前使用表格；是否批准，还是改卡片/混合布局，各列和核心信息优先级是什么？</x:v>
      </x:c>
      <x:c r="E28" s="24" t="str">
        <x:v>产品、设计</x:v>
      </x:c>
      <x:c r="F28" s="24" t="str">
        <x:v>决定现状差异和最终页面结构。</x:v>
      </x:c>
      <x:c r="G28" s="24" t="str">
        <x:v>阻塞验收/发布</x:v>
      </x:c>
      <x:c r="H28" s="24" t="str"/>
    </x:row>
    <x:row r="29" ht="78" customHeight="1">
      <x:c r="A29" s="24" t="str">
        <x:v>Q-POOL-027</x:v>
      </x:c>
      <x:c r="B29" s="24" t="str">
        <x:v>业务确认</x:v>
      </x:c>
      <x:c r="C29" s="24" t="str"/>
      <x:c r="D29" s="24" t="str">
        <x:v>当前主列表已选择主体、行业/地区、估值、AI 技术评分、更新时间；是否批准，还需哪些核心信息及优先级？</x:v>
      </x:c>
      <x:c r="E29" s="24" t="str">
        <x:v>产品、投资业务</x:v>
      </x:c>
      <x:c r="F29" s="24" t="str">
        <x:v>决定 DTO、空间分配和现状验收。</x:v>
      </x:c>
      <x:c r="G29" s="24" t="str">
        <x:v>阻塞验收/发布</x:v>
      </x:c>
      <x:c r="H29" s="24" t="str"/>
    </x:row>
    <x:row r="30" ht="78" customHeight="1">
      <x:c r="A30" s="24" t="str">
        <x:v>Q-POOL-025</x:v>
      </x:c>
      <x:c r="B30" s="24" t="str">
        <x:v>业务确认</x:v>
      </x:c>
      <x:c r="C30" s="24" t="str"/>
      <x:c r="D30" s="24" t="str">
        <x:v>“缩短名称”是 CSS 截断、展示时去除公司后缀，还是新增正式简称？</x:v>
      </x:c>
      <x:c r="E30" s="24" t="str">
        <x:v>产品、数据</x:v>
      </x:c>
      <x:c r="F30" s="24" t="str">
        <x:v>决定是否改接口/DB。</x:v>
      </x:c>
      <x:c r="G30" s="24" t="str">
        <x:v>阻塞开发</x:v>
      </x:c>
      <x:c r="H30" s="24" t="str"/>
    </x:row>
    <x:row r="31" ht="78" customHeight="1">
      <x:c r="A31" s="24" t="str">
        <x:v>Q-POOL-026</x:v>
      </x:c>
      <x:c r="B31" s="24" t="str">
        <x:v>业务确认</x:v>
      </x:c>
      <x:c r="C31" s="24" t="str"/>
      <x:c r="D31" s="24" t="str">
        <x:v>最多显示多少字/几行；完整法定名称通过悬浮、点击还是详情查看？</x:v>
      </x:c>
      <x:c r="E31" s="24" t="str">
        <x:v>产品、设计</x:v>
      </x:c>
      <x:c r="F31" s="24" t="str">
        <x:v>决定视觉验收。</x:v>
      </x:c>
      <x:c r="G31" s="24" t="str">
        <x:v>阻塞开发</x:v>
      </x:c>
      <x:c r="H31" s="24" t="str"/>
    </x:row>
    <x:row r="32" ht="78" customHeight="1">
      <x:c r="A32" s="24" t="str">
        <x:v>Q-POOL-028</x:v>
      </x:c>
      <x:c r="B32" s="24" t="str">
        <x:v>业务确认</x:v>
      </x:c>
      <x:c r="C32" s="24" t="str"/>
      <x:c r="D32" s="24" t="str">
        <x:v>POOL-009 保留旧“缩短名称”定义，还是改为 2026-07-24 新口径；被替换项目需求使用什么正式编号？</x:v>
      </x:c>
      <x:c r="E32" s="24" t="str">
        <x:v>产品</x:v>
      </x:c>
      <x:c r="F32" s="24" t="str">
        <x:v>决定全套追踪记录。</x:v>
      </x:c>
      <x:c r="G32" s="24" t="str">
        <x:v>阻塞发布</x:v>
      </x:c>
      <x:c r="H32" s="24" t="str"/>
    </x:row>
    <x:row r="33" ht="78" customHeight="1">
      <x:c r="A33" s="24" t="str">
        <x:v>Q-POOL-029</x:v>
      </x:c>
      <x:c r="B33" s="24" t="str">
        <x:v>业务确认</x:v>
      </x:c>
      <x:c r="C33" s="24" t="str"/>
      <x:c r="D33" s="24" t="str">
        <x:v>是否对历史线索执行主体全量回填；准确率抽样、人工复核和错误回滚标准是什么？</x:v>
      </x:c>
      <x:c r="E33" s="24" t="str">
        <x:v>产品、数据、测试</x:v>
      </x:c>
      <x:c r="F33" s="24" t="str">
        <x:v>决定历史迁移。</x:v>
      </x:c>
      <x:c r="G33" s="24" t="str">
        <x:v>阻塞数据迁移</x:v>
      </x:c>
      <x:c r="H33" s="24" t="str"/>
    </x:row>
    <x:row r="34" ht="78" customHeight="1">
      <x:c r="A34" s="24" t="str">
        <x:v>Q-POOL-030</x:v>
      </x:c>
      <x:c r="B34" s="24" t="str">
        <x:v>业务确认</x:v>
      </x:c>
      <x:c r="C34" s="24" t="str"/>
      <x:c r="D34" s="24" t="str">
        <x:v>融资列多轮/多来源时取最新一轮、全部摘要还是按可信度排序；币种与未披露状态如何统一？</x:v>
      </x:c>
      <x:c r="E34" s="24" t="str">
        <x:v>产品、投资业务、数据</x:v>
      </x:c>
      <x:c r="F34" s="24" t="str">
        <x:v>决定 selector 和长期模型。</x:v>
      </x:c>
      <x:c r="G34" s="24" t="str">
        <x:v>阻塞开发</x:v>
      </x:c>
      <x:c r="H34" s="24" t="str"/>
    </x:row>
    <x:row r="35" ht="78" customHeight="1">
      <x:c r="A35" s="24" t="str">
        <x:v>Q-POOL-031</x:v>
      </x:c>
      <x:c r="B35" s="24" t="str">
        <x:v>业务确认</x:v>
      </x:c>
      <x:c r="C35" s="24" t="str"/>
      <x:c r="D35" s="24" t="str">
        <x:v>页面入口删除后，后端转换接口和 Store 能力继续兼容、标记废弃，还是正式删除并迁移审计语义？</x:v>
      </x:c>
      <x:c r="E35" s="24" t="str">
        <x:v>产品、架构</x:v>
      </x:c>
      <x:c r="F35" s="24" t="str">
        <x:v>决定 API contract 和数据列去留。</x:v>
      </x:c>
      <x:c r="G35" s="24" t="str">
        <x:v>阻塞发布</x:v>
      </x:c>
      <x:c r="H35" s="24" t="str"/>
    </x:row>
    <x:row r="36" ht="78" customHeight="1">
      <x:c r="A36" s="24" t="str">
        <x:v>V12-POOL-Q001</x:v>
      </x:c>
      <x:c r="B36" s="24" t="str">
        <x:v>业务确认</x:v>
      </x:c>
      <x:c r="C36" s="24" t="str"/>
      <x:c r="D36" s="24" t="str">
        <x:v>当前首期已硬编码行业、地区；是否正式批准，还需要哪些合伙人常用维度、名称、顺序和候选值？</x:v>
      </x:c>
      <x:c r="E36" s="24" t="str">
        <x:v>产品、合伙人代表、投资业务</x:v>
      </x:c>
      <x:c r="F36" s="24" t="str">
        <x:v>决定现状能否验收、字典和首页空间。</x:v>
      </x:c>
      <x:c r="G36" s="24" t="str">
        <x:v>阻塞验收/发布</x:v>
      </x:c>
      <x:c r="H36" s="24" t="str"/>
    </x:row>
    <x:row r="37" ht="78" customHeight="1">
      <x:c r="A37" s="24" t="str">
        <x:v>V12-POOL-Q002</x:v>
      </x:c>
      <x:c r="B37" s="24" t="str">
        <x:v>业务确认</x:v>
      </x:c>
      <x:c r="C37" s="24" t="str"/>
      <x:c r="D37" s="24" t="str">
        <x:v>当前每维度下拉单选、组合为 AND，已有当前筛选结果总数但无逐标签 facet 数量；是否批准，或改为标签式导航、多选/OR；同义、重复和渠道型标签的归并/退场清单是什么？</x:v>
      </x:c>
      <x:c r="E37" s="24" t="str">
        <x:v>产品、设计、数据</x:v>
      </x:c>
      <x:c r="F37" s="24" t="str">
        <x:v>决定现状能否验收、筛选合同和历史解释。</x:v>
      </x:c>
      <x:c r="G37" s="24" t="str">
        <x:v>阻塞验收/发布</x:v>
      </x:c>
      <x:c r="H37" s="24" t="str"/>
    </x:row>
    <x:row r="38" ht="78" customHeight="1">
      <x:c r="A38" s="24" t="str">
        <x:v>V12-POOL-Q003</x:v>
      </x:c>
      <x:c r="B38" s="24" t="str">
        <x:v>业务确认</x:v>
      </x:c>
      <x:c r="C38" s="24" t="str"/>
      <x:c r="D38" s="24" t="str">
        <x:v>当前由 Node 规则派生且无来源/置信度/审计；正式标签来自人工、规则、Radar 还是 AI，人工优先如何处理？</x:v>
      </x:c>
      <x:c r="E38" s="24" t="str">
        <x:v>产品、数据、管理员</x:v>
      </x:c>
      <x:c r="F38" s="24" t="str">
        <x:v>决定标签事实、权限和现状是否可发布。</x:v>
      </x:c>
      <x:c r="G38" s="24" t="str">
        <x:v>阻塞验收/发布</x:v>
      </x:c>
      <x:c r="H38" s="24" t="str"/>
    </x:row>
    <x:row r="39" ht="78" customHeight="1">
      <x:c r="A39" s="24" t="str">
        <x:v>V12-POOL-Q004</x:v>
      </x:c>
      <x:c r="B39" s="24" t="str">
        <x:v>业务确认</x:v>
      </x:c>
      <x:c r="C39" s="24" t="str"/>
      <x:c r="D39" s="24" t="str">
        <x:v>历史标签回填哪些记录；渠道标签退场后底层渠道/来源是否继续保留用于追溯？</x:v>
      </x:c>
      <x:c r="E39" s="24" t="str">
        <x:v>产品、数据、合规</x:v>
      </x:c>
      <x:c r="F39" s="24" t="str">
        <x:v>决定迁移和来源保留。</x:v>
      </x:c>
      <x:c r="G39" s="24" t="str">
        <x:v>阻塞数据迁移</x:v>
      </x:c>
      <x:c r="H39" s="24" t="str"/>
    </x:row>
    <x:row r="40" ht="78" customHeight="1">
      <x:c r="A40" s="24" t="str">
        <x:v>V12-POOL-Q005</x:v>
      </x:c>
      <x:c r="B40" s="24" t="str">
        <x:v>业务确认</x:v>
      </x:c>
      <x:c r="C40" s="24" t="str"/>
      <x:c r="D40" s="24" t="str">
        <x:v>当前代码已选择 /sourcing；是否批准其作为“线索池首页”，与旧 Q-POOL-009 如何统一？</x:v>
      </x:c>
      <x:c r="E40" s="24" t="str">
        <x:v>产品、设计</x:v>
      </x:c>
      <x:c r="F40" s="24" t="str">
        <x:v>决定现状能否验收及路由范围。</x:v>
      </x:c>
      <x:c r="G40" s="24" t="str">
        <x:v>阻塞验收/发布</x:v>
      </x:c>
      <x:c r="H40" s="24" t="str"/>
    </x:row>
    <x:row r="41" ht="78" customHeight="1">
      <x:c r="A41" s="24" t="str">
        <x:v>V12-POOL-Q006</x:v>
      </x:c>
      <x:c r="B41" s="24" t="str">
        <x:v>业务确认</x:v>
      </x:c>
      <x:c r="C41" s="24" t="str"/>
      <x:c r="D41" s="24" t="str">
        <x:v>当前六列已展示主体、行业/地区、估值、AI 技术评分、更新时间和详情；哪些字段应删除、收起或补充，目标分辨率和优先级是什么？</x:v>
      </x:c>
      <x:c r="E41" s="24" t="str">
        <x:v>产品、投资业务、设计</x:v>
      </x:c>
      <x:c r="F41" s="24" t="str">
        <x:v>决定现状差异、原型和 DTO。</x:v>
      </x:c>
      <x:c r="G41" s="24" t="str">
        <x:v>阻塞验收/发布</x:v>
      </x:c>
      <x:c r="H41" s="24" t="str"/>
    </x:row>
    <x:row r="42" ht="78" customHeight="1">
      <x:c r="A42" s="24" t="str">
        <x:v>V12-POOL-Q007</x:v>
      </x:c>
      <x:c r="B42" s="24" t="str">
        <x:v>业务确认</x:v>
      </x:c>
      <x:c r="C42" s="24" t="str"/>
      <x:c r="D42" s="24" t="str">
        <x:v>当前按评分维度 key/name 关键词匹配技术评分；正式计算维度、分值范围、更新时间、来源、解释和无评分状态是什么？</x:v>
      </x:c>
      <x:c r="E42" s="24" t="str">
        <x:v>产品、投资业务、AI</x:v>
      </x:c>
      <x:c r="F42" s="24" t="str">
        <x:v>决定当前评分是否会误导及正式合同。</x:v>
      </x:c>
      <x:c r="G42" s="24" t="str">
        <x:v>阻塞验收/发布</x:v>
      </x:c>
      <x:c r="H42" s="24" t="str"/>
    </x:row>
    <x:row r="43" ht="78" customHeight="1">
      <x:c r="A43" s="24" t="str">
        <x:v>V12-POOL-Q008</x:v>
      </x:c>
      <x:c r="B43" s="24" t="str">
        <x:v>业务确认</x:v>
      </x:c>
      <x:c r="C43" s="24" t="str"/>
      <x:c r="D43" s="24" t="str">
        <x:v>当前估值用“待核验/暂无公开估值”、评分用“待分析”、更新时间用临时日期；正式缺失、冲突和过期状态使用什么文案与视觉？</x:v>
      </x:c>
      <x:c r="E43" s="24" t="str">
        <x:v>产品、设计、数据</x:v>
      </x:c>
      <x:c r="F43" s="24" t="str">
        <x:v>决定现状能否验收及状态合同。</x:v>
      </x:c>
      <x:c r="G43" s="24" t="str">
        <x:v>阻塞验收/发布</x:v>
      </x:c>
      <x:c r="H43" s="24" t="str"/>
    </x:row>
    <x:row r="44" ht="78" customHeight="1">
      <x:c r="A44" s="24" t="str">
        <x:v>V12-POOL-Q009</x:v>
      </x:c>
      <x:c r="B44" s="24" t="str">
        <x:v>业务确认</x:v>
      </x:c>
      <x:c r="C44" s="24" t="str"/>
      <x:c r="D44" s="24" t="str">
        <x:v>各来源目标 SLA、抓取频率、优先级和最大可接受延迟分别是多少？</x:v>
      </x:c>
      <x:c r="E44" s="24" t="str">
        <x:v>产品、数据、运维</x:v>
      </x:c>
      <x:c r="F44" s="24" t="str">
        <x:v>决定调度、容量和验收。</x:v>
      </x:c>
      <x:c r="G44" s="24" t="str">
        <x:v>阻塞开发</x:v>
      </x:c>
      <x:c r="H44" s="24" t="str"/>
    </x:row>
    <x:row r="45" ht="78" customHeight="1">
      <x:c r="A45" s="24" t="str">
        <x:v>V12-POOL-Q010</x:v>
      </x:c>
      <x:c r="B45" s="24" t="str">
        <x:v>业务确认</x:v>
      </x:c>
      <x:c r="C45" s="24" t="str"/>
      <x:c r="D45" s="24" t="str">
        <x:v>超时未更新、连续失败和数据量异常的判定阈值、告警等级、接收人和渠道是什么？</x:v>
      </x:c>
      <x:c r="E45" s="24" t="str">
        <x:v>产品、运维</x:v>
      </x:c>
      <x:c r="F45" s="24" t="str">
        <x:v>决定监控和补偿。</x:v>
      </x:c>
      <x:c r="G45" s="24" t="str">
        <x:v>阻塞发布</x:v>
      </x:c>
      <x:c r="H45" s="24" t="str"/>
    </x:row>
    <x:row r="46" ht="78" customHeight="1">
      <x:c r="A46" s="24" t="str">
        <x:v>V12-POOL-Q011</x:v>
      </x:c>
      <x:c r="B46" s="24" t="str">
        <x:v>业务确认</x:v>
      </x:c>
      <x:c r="C46" s="24" t="str"/>
      <x:c r="D46" s="24" t="str">
        <x:v>“7 月 17 日后无新增”发生在哪个环境和来源；需要提供哪些状态文件、日志和页面样例作为回归基线？</x:v>
      </x:c>
      <x:c r="E46" s="24" t="str">
        <x:v>需求提出人、测试、运维</x:v>
      </x:c>
      <x:c r="F46" s="24" t="str">
        <x:v>决定真实根因和回归样本。</x:v>
      </x:c>
      <x:c r="G46" s="24" t="str">
        <x:v>阻塞根因验收</x:v>
      </x:c>
      <x:c r="H46" s="24" t="str"/>
    </x:row>
    <x:row r="47" ht="78" customHeight="1">
      <x:c r="A47" s="24" t="str">
        <x:v>V12-POOL-Q012</x:v>
      </x:c>
      <x:c r="B47" s="24" t="str">
        <x:v>业务确认</x:v>
      </x:c>
      <x:c r="C47" s="24" t="str"/>
      <x:c r="D47" s="24" t="str">
        <x:v>人工补跑由哪些角色执行；失败重试、断点续抓和自动补偿的最大次数与停止条件是什么？</x:v>
      </x:c>
      <x:c r="E47" s="24" t="str">
        <x:v>产品、运维、安全</x:v>
      </x:c>
      <x:c r="F47" s="24" t="str">
        <x:v>决定权限、状态机和成本。</x:v>
      </x:c>
      <x:c r="G47" s="24" t="str">
        <x:v>阻塞开发</x:v>
      </x:c>
      <x:c r="H47" s="24" t="str"/>
    </x:row>
    <x:row r="48" ht="78" customHeight="1">
      <x:c r="A48" s="24" t="str">
        <x:v>V12-POOL-Q013</x:v>
      </x:c>
      <x:c r="B48" s="24" t="str">
        <x:v>业务确认</x:v>
      </x:c>
      <x:c r="C48" s="24" t="str"/>
      <x:c r="D48" s="24" t="str">
        <x:v>可信公开来源白名单、优先级和禁止来源是什么；目标网站条款、版权与公司数据合规由谁批准？</x:v>
      </x:c>
      <x:c r="E48" s="24" t="str">
        <x:v>产品、投资业务、合规、安全</x:v>
      </x:c>
      <x:c r="F48" s="24" t="str">
        <x:v>决定是否允许联网检索和证据使用。</x:v>
      </x:c>
      <x:c r="G48" s="24" t="str">
        <x:v>阻塞开发</x:v>
      </x:c>
      <x:c r="H48" s="24" t="str"/>
    </x:row>
    <x:row r="49" ht="78" customHeight="1">
      <x:c r="A49" s="24" t="str">
        <x:v>V12-POOL-Q014</x:v>
      </x:c>
      <x:c r="B49" s="24" t="str">
        <x:v>业务确认</x:v>
      </x:c>
      <x:c r="C49" s="24" t="str"/>
      <x:c r="D49" s="24" t="str">
        <x:v>“估值”与融资金额的正式边界、投前/投后、多轮、币种、日期和来源冲突规则如何与 POOL-007 统一？</x:v>
      </x:c>
      <x:c r="E49" s="24" t="str">
        <x:v>产品、投资业务、数据</x:v>
      </x:c>
      <x:c r="F49" s="24" t="str">
        <x:v>决定抽取和规范合同。</x:v>
      </x:c>
      <x:c r="G49" s="24" t="str">
        <x:v>阻塞开发</x:v>
      </x:c>
      <x:c r="H49" s="24" t="str"/>
    </x:row>
    <x:row r="50" ht="78" customHeight="1">
      <x:c r="A50" s="24" t="str">
        <x:v>V12-POOL-Q015</x:v>
      </x:c>
      <x:c r="B50" s="24" t="str">
        <x:v>业务确认</x:v>
      </x:c>
      <x:c r="C50" s="24" t="str"/>
      <x:c r="D50" s="24" t="str">
        <x:v>自动展示置信度阈值是多少；哪些候选必须人工审核；审核角色、批准/驳回、过期和重新检索规则是什么？</x:v>
      </x:c>
      <x:c r="E50" s="24" t="str">
        <x:v>产品、投资业务、数据</x:v>
      </x:c>
      <x:c r="F50" s="24" t="str">
        <x:v>决定候选状态和正式值晋升。</x:v>
      </x:c>
      <x:c r="G50" s="24" t="str">
        <x:v>阻塞开发</x:v>
      </x:c>
      <x:c r="H50" s="24" t="str"/>
    </x:row>
    <x:row r="51" ht="78" customHeight="1">
      <x:c r="A51" s="24" t="str">
        <x:v>V12-POOL-Q016</x:v>
      </x:c>
      <x:c r="B51" s="24" t="str">
        <x:v>业务确认</x:v>
      </x:c>
      <x:c r="C51" s="24" t="str"/>
      <x:c r="D51" s="24" t="str">
        <x:v>检索/更新频率、单来源限流、日预算、最大并发和外部服务失败降级是什么？</x:v>
      </x:c>
      <x:c r="E51" s="24" t="str">
        <x:v>产品、运维、财务/采购</x:v>
      </x:c>
      <x:c r="F51" s="24" t="str">
        <x:v>决定队列、容量和成本。</x:v>
      </x:c>
      <x:c r="G51" s="24" t="str">
        <x:v>阻塞发布</x:v>
      </x:c>
      <x:c r="H51" s="24" t="str"/>
    </x:row>
    <x:row r="52" ht="78" customHeight="1">
      <x:c r="A52" s="24" t="str">
        <x:v>V12-POOL-Q017</x:v>
      </x:c>
      <x:c r="B52" s="24" t="str">
        <x:v>业务确认</x:v>
      </x:c>
      <x:c r="C52" s="24" t="str"/>
      <x:c r="D52" s="24" t="str">
        <x:v>历史缺估值线索回填范围、优先级、抽样、人工复核、暂停和回滚标准是什么？</x:v>
      </x:c>
      <x:c r="E52" s="24" t="str">
        <x:v>产品、数据、测试、运维</x:v>
      </x:c>
      <x:c r="F52" s="24" t="str">
        <x:v>决定批量回填。</x:v>
      </x:c>
      <x:c r="G52" s="24" t="str">
        <x:v>阻塞数据迁移</x:v>
      </x:c>
      <x:c r="H52" s="24" t="str"/>
    </x:row>
    <x:row r="53" ht="78" customHeight="1">
      <x:c r="A53" s="24" t="str">
        <x:v>V12-POOL-Q018</x:v>
      </x:c>
      <x:c r="B53" s="24" t="str">
        <x:v>业务确认</x:v>
      </x:c>
      <x:c r="C53" s="24" t="str"/>
      <x:c r="D53" s="24" t="str">
        <x:v>主体标准名、项目名和别名的生成与人工修订规则是什么；同名公司如何避免串线？</x:v>
      </x:c>
      <x:c r="E53" s="24" t="str">
        <x:v>产品、数据</x:v>
      </x:c>
      <x:c r="F53" s="24" t="str">
        <x:v>决定检索准确性和主体关联。</x:v>
      </x:c>
      <x:c r="G53" s="24" t="str">
        <x:v>阻塞开发</x:v>
      </x:c>
      <x:c r="H53" s="24" t="str"/>
    </x:row>
    <x:row r="54" ht="78" customHeight="1">
      <x:c r="A54" s="24" t="str">
        <x:v>TECH-LEAD-001</x:v>
      </x:c>
      <x:c r="B54" s="24" t="str">
        <x:v>技术确认</x:v>
      </x:c>
      <x:c r="C54" s="24" t="str"/>
      <x:c r="D54" s="24" t="str">
        <x:v>Radar 原始存储继续 JSONL 还是迁移数据库？</x:v>
      </x:c>
      <x:c r="E54" s="24" t="str">
        <x:v>架构、运维</x:v>
      </x:c>
      <x:c r="F54" s="24" t="str">
        <x:v>LEAD-TASK-004 长期方案</x:v>
      </x:c>
      <x:c r="G54" s="24" t="str">
        <x:v>A. 强化 JSONL 原子 Upsert；B. 迁移 SQLite/PostgreSQL；C. 分阶段。</x:v>
      </x:c>
      <x:c r="H54" s="24" t="str"/>
    </x:row>
    <x:row r="55" ht="78" customHeight="1">
      <x:c r="A55" s="24" t="str">
        <x:v>TECH-LEAD-002</x:v>
      </x:c>
      <x:c r="B55" s="24" t="str">
        <x:v>技术确认</x:v>
      </x:c>
      <x:c r="C55" s="24" t="str"/>
      <x:c r="D55" s="24" t="str">
        <x:v>唯一持久任务实现</x:v>
      </x:c>
      <x:c r="E55" s="24" t="str">
        <x:v>架构、运维</x:v>
      </x:c>
      <x:c r="F55" s="24" t="str">
        <x:v>LEAD-TASK-005～007</x:v>
      </x:c>
      <x:c r="G55" s="24" t="str">
        <x:v>A. PostgreSQL job 表；B. 专用队列；C. 调度平台。</x:v>
      </x:c>
      <x:c r="H55" s="24" t="str"/>
    </x:row>
    <x:row r="56" ht="78" customHeight="1">
      <x:c r="A56" s="24" t="str">
        <x:v>TECH-LEAD-003</x:v>
      </x:c>
      <x:c r="B56" s="24" t="str">
        <x:v>技术确认</x:v>
      </x:c>
      <x:c r="C56" s="24" t="str"/>
      <x:c r="D56" s="24" t="str">
        <x:v>唯一调度责任</x:v>
      </x:c>
      <x:c r="E56" s="24" t="str">
        <x:v>架构、运维</x:v>
      </x:c>
      <x:c r="F56" s="24" t="str">
        <x:v>LEAD-TASK-006</x:v>
      </x:c>
      <x:c r="G56" s="24" t="str">
        <x:v>A. cron；B. Node worker；C. 外部调度平台。</x:v>
      </x:c>
      <x:c r="H56" s="24" t="str"/>
    </x:row>
    <x:row r="57" ht="78" customHeight="1">
      <x:c r="A57" s="24" t="str">
        <x:v>TECH-LEAD-004</x:v>
      </x:c>
      <x:c r="B57" s="24" t="str">
        <x:v>技术确认</x:v>
      </x:c>
      <x:c r="C57" s="24" t="str"/>
      <x:c r="D57" s="24" t="str">
        <x:v>版本化数据库迁移机制</x:v>
      </x:c>
      <x:c r="E57" s="24" t="str">
        <x:v>后端、DBA</x:v>
      </x:c>
      <x:c r="F57" s="24" t="str">
        <x:v>所有 DB 任务</x:v>
      </x:c>
      <x:c r="G57" s="24" t="str">
        <x:v>A. Drizzle migrations；B. 现有 ensureSchema 增强；C. 其他标准工具。</x:v>
      </x:c>
      <x:c r="H57" s="24" t="str"/>
    </x:row>
    <x:row r="58" ht="78" customHeight="1">
      <x:c r="A58" s="24" t="str">
        <x:v>TECH-LEAD-005</x:v>
      </x:c>
      <x:c r="B58" s="24" t="str">
        <x:v>技术确认</x:v>
      </x:c>
      <x:c r="C58" s="24" t="str"/>
      <x:c r="D58" s="24" t="str">
        <x:v>标签关系模型</x:v>
      </x:c>
      <x:c r="E58" s="24" t="str">
        <x:v>架构、数据</x:v>
      </x:c>
      <x:c r="F58" s="24" t="str">
        <x:v>LEAD-TASK-015～018</x:v>
      </x:c>
      <x:c r="G58" s="24" t="str">
        <x:v>A. 关系表；B. JSONB；C. 字典关系 + 展示缓存。</x:v>
      </x:c>
      <x:c r="H58" s="24" t="str"/>
    </x:row>
    <x:row r="59" ht="78" customHeight="1">
      <x:c r="A59" s="24" t="str">
        <x:v>TECH-LEAD-006</x:v>
      </x:c>
      <x:c r="B59" s="24" t="str">
        <x:v>技术确认</x:v>
      </x:c>
      <x:c r="C59" s="24" t="str"/>
      <x:c r="D59" s="24" t="str">
        <x:v>融资/估值模型</x:v>
      </x:c>
      <x:c r="E59" s="24" t="str">
        <x:v>架构、数据</x:v>
      </x:c>
      <x:c r="F59" s="24" t="str">
        <x:v>LEAD-TASK-020～021</x:v>
      </x:c>
      <x:c r="G59" s="24" t="str">
        <x:v>A. financing events 表；B. JSONB + 规范字段；C. 只展示文本。</x:v>
      </x:c>
      <x:c r="H59" s="24" t="str"/>
    </x:row>
    <x:row r="60" ht="78" customHeight="1">
      <x:c r="A60" s="24" t="str">
        <x:v>TECH-LEAD-007</x:v>
      </x:c>
      <x:c r="B60" s="24" t="str">
        <x:v>技术确认</x:v>
      </x:c>
      <x:c r="C60" s="24" t="str"/>
      <x:c r="D60" s="24" t="str">
        <x:v>主体事实模型</x:v>
      </x:c>
      <x:c r="E60" s="24" t="str">
        <x:v>架构、数据</x:v>
      </x:c>
      <x:c r="F60" s="24" t="str">
        <x:v>LEAD-TASK-009、024</x:v>
      </x:c>
      <x:c r="G60" s="24" t="str">
        <x:v>A. leads 扩列；B. company entity + facts；C. 来源事实表。</x:v>
      </x:c>
      <x:c r="H60" s="24" t="str"/>
    </x:row>
    <x:row r="61" ht="78" customHeight="1">
      <x:c r="A61" s="24" t="str">
        <x:v>TECH-LEAD-008</x:v>
      </x:c>
      <x:c r="B61" s="24" t="str">
        <x:v>技术确认</x:v>
      </x:c>
      <x:c r="C61" s="24" t="str"/>
      <x:c r="D61" s="24" t="str">
        <x:v>Radar 写接口鉴权</x:v>
      </x:c>
      <x:c r="E61" s="24" t="str">
        <x:v>安全、运维</x:v>
      </x:c>
      <x:c r="F61" s="24" t="str">
        <x:v>生产发布</x:v>
      </x:c>
      <x:c r="G61" s="24" t="str">
        <x:v>网络隔离、共享密钥、服务身份或网关鉴权。</x:v>
      </x:c>
      <x:c r="H61" s="24" t="str"/>
    </x:row>
    <x:row r="62" ht="78" customHeight="1">
      <x:c r="A62" s="24" t="str">
        <x:v>TECH-LEAD-009</x:v>
      </x:c>
      <x:c r="B62" s="24" t="str">
        <x:v>技术确认</x:v>
      </x:c>
      <x:c r="C62" s="24" t="str"/>
      <x:c r="D62" s="24" t="str">
        <x:v>API 兼容窗口</x:v>
      </x:c>
      <x:c r="E62" s="24" t="str">
        <x:v>架构、产品</x:v>
      </x:c>
      <x:c r="F62" s="24" t="str">
        <x:v>contract 发布</x:v>
      </x:c>
      <x:c r="G62" s="24" t="str">
        <x:v>旧 channel/source、旧融资 DTO、convert 接口保留多久？</x:v>
      </x:c>
      <x:c r="H62" s="24" t="str"/>
    </x:row>
    <x:row r="63" ht="78" customHeight="1">
      <x:c r="A63" s="24" t="str">
        <x:v>TECH-LEAD-010</x:v>
      </x:c>
      <x:c r="B63" s="24" t="str">
        <x:v>技术确认</x:v>
      </x:c>
      <x:c r="C63" s="24" t="str"/>
      <x:c r="D63" s="24" t="str">
        <x:v>敏感配置治理</x:v>
      </x:c>
      <x:c r="E63" s="24" t="str">
        <x:v>安全、运维</x:v>
      </x:c>
      <x:c r="F63" s="24" t="str">
        <x:v>生产发布</x:v>
      </x:c>
      <x:c r="G63" s="24" t="str">
        <x:v>.env.example、.gitignore、凭据 JSON、默认密钥和 dump 的处理流程。</x:v>
      </x:c>
      <x:c r="H63" s="24" t="str"/>
    </x:row>
    <x:row r="64" ht="78" customHeight="1">
      <x:c r="A64" s="24" t="str">
        <x:v>TECH-LEAD-011</x:v>
      </x:c>
      <x:c r="B64" s="24" t="str">
        <x:v>技术确认</x:v>
      </x:c>
      <x:c r="C64" s="24" t="str"/>
      <x:c r="D64" s="24" t="str">
        <x:v>数据和任务保留期</x:v>
      </x:c>
      <x:c r="E64" s="24" t="str">
        <x:v>合规、数据、运维</x:v>
      </x:c>
      <x:c r="F64" s="24" t="str">
        <x:v>Schema/容量</x:v>
      </x:c>
      <x:c r="G64" s="24" t="str">
        <x:v>sync run、失败 item、字段历史、原始正文、JSONL 备份保留多久？</x:v>
      </x:c>
      <x:c r="H64" s="24" t="str"/>
    </x:row>
    <x:row r="65" ht="78" customHeight="1">
      <x:c r="A65" s="24" t="str">
        <x:v>TECH-LEAD-012</x:v>
      </x:c>
      <x:c r="B65" s="24" t="str">
        <x:v>技术确认</x:v>
      </x:c>
      <x:c r="C65" s="24" t="str"/>
      <x:c r="D65" s="24" t="str">
        <x:v>可观测平台</x:v>
      </x:c>
      <x:c r="E65" s="24" t="str">
        <x:v>运维</x:v>
      </x:c>
      <x:c r="F65" s="24" t="str">
        <x:v>LEAD-TASK-005</x:v>
      </x:c>
      <x:c r="G65" s="24" t="str">
        <x:v>使用现有日志/指标平台还是项目内状态页；告警接入何处？</x:v>
      </x:c>
      <x:c r="H65" s="24" t="str"/>
    </x:row>
    <x:row r="66" ht="78" customHeight="1">
      <x:c r="A66" s="24" t="str">
        <x:v>TECH-LEAD-013</x:v>
      </x:c>
      <x:c r="B66" s="24" t="str">
        <x:v>技术确认</x:v>
      </x:c>
      <x:c r="C66" s="24" t="str"/>
      <x:c r="D66" s="24" t="str">
        <x:v>自动估值检索执行器</x:v>
      </x:c>
      <x:c r="E66" s="24" t="str">
        <x:v>架构、AI、运维</x:v>
      </x:c>
      <x:c r="F66" s="24" t="str">
        <x:v>LEAD-TASK-033</x:v>
      </x:c>
      <x:c r="G66" s="24" t="str">
        <x:v>A. 复用 Flue/SearXNG；B. 独立受控检索服务；C. 数据供应商 API。</x:v>
      </x:c>
      <x:c r="H66" s="24" t="str"/>
    </x:row>
    <x:row r="67" ht="78" customHeight="1">
      <x:c r="A67" s="24" t="str">
        <x:v>TECH-LEAD-014</x:v>
      </x:c>
      <x:c r="B67" s="24" t="str">
        <x:v>技术确认</x:v>
      </x:c>
      <x:c r="C67" s="24" t="str"/>
      <x:c r="D67" s="24" t="str">
        <x:v>联网安全和来源控制</x:v>
      </x:c>
      <x:c r="E67" s="24" t="str">
        <x:v>安全、后端</x:v>
      </x:c>
      <x:c r="F67" s="24" t="str">
        <x:v>LEAD-TASK-032～033</x:v>
      </x:c>
      <x:c r="G67" s="24" t="str">
        <x:v>域名白名单、DNS/IP 校验、重定向限制、SSRF 防护、页面隔离和审计。</x:v>
      </x:c>
      <x:c r="H67" s="24" t="str"/>
    </x:row>
    <x:row r="68" ht="78" customHeight="1">
      <x:c r="A68" s="24" t="str">
        <x:v>TECH-LEAD-015</x:v>
      </x:c>
      <x:c r="B68" s="24" t="str">
        <x:v>技术确认</x:v>
      </x:c>
      <x:c r="C68" s="24" t="str"/>
      <x:c r="D68" s="24" t="str">
        <x:v>估值候选与正式值模型</x:v>
      </x:c>
      <x:c r="E68" s="24" t="str">
        <x:v>架构、数据、DBA</x:v>
      </x:c>
      <x:c r="F68" s="24" t="str">
        <x:v>LEAD-TASK-034</x:v>
      </x:c>
      <x:c r="G68" s="24" t="str">
        <x:v>A. 独立 candidate/evidence/review 表；B. 扩展 financing events；C. 其他批准模型。</x:v>
      </x:c>
      <x:c r="H68" s="24" t="str"/>
    </x:row>
    <x:row r="69" ht="78" customHeight="1">
      <x:c r="A69" s="24" t="str">
        <x:v>TECH-LEAD-016</x:v>
      </x:c>
      <x:c r="B69" s="24" t="str">
        <x:v>技术确认</x:v>
      </x:c>
      <x:c r="C69" s="24" t="str"/>
      <x:c r="D69" s="24" t="str">
        <x:v>估值补全任务编排</x:v>
      </x:c>
      <x:c r="E69" s="24" t="str">
        <x:v>架构、运维</x:v>
      </x:c>
      <x:c r="F69" s="24" t="str">
        <x:v>LEAD-TASK-036</x:v>
      </x:c>
      <x:c r="G69" s="24" t="str">
        <x:v>复用同步 run/统一队列或独立 worker；确定租约、幂等、死信、checkpoint 和预算。</x:v>
      </x:c>
      <x:c r="H69" s="24" t="str"/>
    </x:row>
    <x:row r="70" ht="78" customHeight="1">
      <x:c r="A70" s="24" t="str">
        <x:v>TECH-LEAD-017</x:v>
      </x:c>
      <x:c r="B70" s="24" t="str">
        <x:v>技术确认</x:v>
      </x:c>
      <x:c r="C70" s="24" t="str"/>
      <x:c r="D70" s="24" t="str">
        <x:v>估值审核权限与审计</x:v>
      </x:c>
      <x:c r="E70" s="24" t="str">
        <x:v>产品、安全、数据</x:v>
      </x:c>
      <x:c r="F70" s="24" t="str">
        <x:v>LEAD-TASK-034～035</x:v>
      </x:c>
      <x:c r="G70" s="24" t="str">
        <x:v>审核角色、四眼原则、乐观锁、理由、来源访问和敏感内容最小化。</x:v>
      </x:c>
      <x:c r="H70" s="24" t="str"/>
    </x:row>
    <x:row r="71" ht="78" customHeight="1">
      <x:c r="A71" s="24" t="str">
        <x:v>TECH-LEAD-018</x:v>
      </x:c>
      <x:c r="B71" s="24" t="str">
        <x:v>技术确认</x:v>
      </x:c>
      <x:c r="C71" s="24" t="str"/>
      <x:c r="D71" s="24" t="str">
        <x:v>搜索内容保留与删除</x:v>
      </x:c>
      <x:c r="E71" s="24" t="str">
        <x:v>合规、安全、数据</x:v>
      </x:c>
      <x:c r="F71" s="24" t="str">
        <x:v>LEAD-TASK-032～036</x:v>
      </x:c>
      <x:c r="G71" s="24" t="str">
        <x:v>保存 URL/摘要/快照的范围、保留期、来源失效和删除请求处理。</x:v>
      </x:c>
      <x:c r="H71" s="24" t="str"/>
    </x:row>
    <x:row r="72" ht="78" customHeight="1">
      <x:c r="A72" s="24" t="str">
        <x:v>ACCEPT-001</x:v>
      </x:c>
      <x:c r="B72" s="24" t="str">
        <x:v>验收阈值</x:v>
      </x:c>
      <x:c r="C72" s="24" t="str">
        <x:v>采集到可见 SLA</x:v>
      </x:c>
      <x:c r="D72" s="24" t="str">
        <x:v>各来源目标分钟/小时数及达标率。</x:v>
      </x:c>
      <x:c r="E72" s="24" t="str"/>
      <x:c r="F72" s="24" t="str">
        <x:v>待确认</x:v>
      </x:c>
      <x:c r="G72" s="24" t="str"/>
      <x:c r="H72" s="24" t="str">
        <x:v>POOL-001/013</x:v>
      </x:c>
    </x:row>
    <x:row r="73" ht="78" customHeight="1">
      <x:c r="A73" s="24" t="str">
        <x:v>ACCEPT-002</x:v>
      </x:c>
      <x:c r="B73" s="24" t="str">
        <x:v>验收阈值</x:v>
      </x:c>
      <x:c r="C73" s="24" t="str">
        <x:v>列表/统计性能</x:v>
      </x:c>
      <x:c r="D73" s="24" t="str">
        <x:v>数据量、并发和 p95/p99。</x:v>
      </x:c>
      <x:c r="E73" s="24" t="str"/>
      <x:c r="F73" s="24" t="str">
        <x:v>待确认</x:v>
      </x:c>
      <x:c r="G73" s="24" t="str"/>
      <x:c r="H73" s="24" t="str">
        <x:v>POOL-001/012</x:v>
      </x:c>
    </x:row>
    <x:row r="74" ht="78" customHeight="1">
      <x:c r="A74" s="24" t="str">
        <x:v>ACCEPT-003</x:v>
      </x:c>
      <x:c r="B74" s="24" t="str">
        <x:v>验收阈值</x:v>
      </x:c>
      <x:c r="C74" s="24" t="str">
        <x:v>漏同步率</x:v>
      </x:c>
      <x:c r="D74" s="24" t="str">
        <x:v>允许值和对账窗口。</x:v>
      </x:c>
      <x:c r="E74" s="24" t="str"/>
      <x:c r="F74" s="24" t="str">
        <x:v>待确认</x:v>
      </x:c>
      <x:c r="G74" s="24" t="str"/>
      <x:c r="H74" s="24" t="str">
        <x:v>POOL-001/002/013</x:v>
      </x:c>
    </x:row>
    <x:row r="75" ht="78" customHeight="1">
      <x:c r="A75" s="24" t="str">
        <x:v>ACCEPT-004</x:v>
      </x:c>
      <x:c r="B75" s="24" t="str">
        <x:v>验收阈值</x:v>
      </x:c>
      <x:c r="C75" s="24" t="str">
        <x:v>重复率</x:v>
      </x:c>
      <x:c r="D75" s="24" t="str">
        <x:v>稳定主体定义和允许值。</x:v>
      </x:c>
      <x:c r="E75" s="24" t="str"/>
      <x:c r="F75" s="24" t="str">
        <x:v>待确认</x:v>
      </x:c>
      <x:c r="G75" s="24" t="str"/>
      <x:c r="H75" s="24" t="str">
        <x:v>POOL-002</x:v>
      </x:c>
    </x:row>
    <x:row r="76" ht="78" customHeight="1">
      <x:c r="A76" s="24" t="str">
        <x:v>ACCEPT-005</x:v>
      </x:c>
      <x:c r="B76" s="24" t="str">
        <x:v>验收阈值</x:v>
      </x:c>
      <x:c r="C76" s="24" t="str">
        <x:v>主体准确率/覆盖率</x:v>
      </x:c>
      <x:c r="D76" s="24" t="str">
        <x:v>样本量、来源分布、阈值。</x:v>
      </x:c>
      <x:c r="E76" s="24" t="str"/>
      <x:c r="F76" s="24" t="str">
        <x:v>待确认</x:v>
      </x:c>
      <x:c r="G76" s="24" t="str"/>
      <x:c r="H76" s="24" t="str">
        <x:v>POOL-009 新</x:v>
      </x:c>
    </x:row>
    <x:row r="77" ht="78" customHeight="1">
      <x:c r="A77" s="24" t="str">
        <x:v>ACCEPT-006</x:v>
      </x:c>
      <x:c r="B77" s="24" t="str">
        <x:v>验收阈值</x:v>
      </x:c>
      <x:c r="C77" s="24" t="str">
        <x:v>融资字段准确率</x:v>
      </x:c>
      <x:c r="D77" s="24" t="str">
        <x:v>轮次、金额、估值、机构逐字段阈值。</x:v>
      </x:c>
      <x:c r="E77" s="24" t="str"/>
      <x:c r="F77" s="24" t="str">
        <x:v>待确认</x:v>
      </x:c>
      <x:c r="G77" s="24" t="str"/>
      <x:c r="H77" s="24" t="str">
        <x:v>POOL-007、009 新</x:v>
      </x:c>
    </x:row>
    <x:row r="78" ht="78" customHeight="1">
      <x:c r="A78" s="24" t="str">
        <x:v>ACCEPT-007</x:v>
      </x:c>
      <x:c r="B78" s="24" t="str">
        <x:v>验收阈值</x:v>
      </x:c>
      <x:c r="C78" s="24" t="str">
        <x:v>自动标签准确率</x:v>
      </x:c>
      <x:c r="D78" s="24" t="str">
        <x:v>各核心维度阈值和人工复核比例。</x:v>
      </x:c>
      <x:c r="E78" s="24" t="str"/>
      <x:c r="F78" s="24" t="str">
        <x:v>待确认</x:v>
      </x:c>
      <x:c r="G78" s="24" t="str"/>
      <x:c r="H78" s="24" t="str">
        <x:v>POOL-004/005/011</x:v>
      </x:c>
    </x:row>
    <x:row r="79" ht="78" customHeight="1">
      <x:c r="A79" s="24" t="str">
        <x:v>ACCEPT-008</x:v>
      </x:c>
      <x:c r="B79" s="24" t="str">
        <x:v>验收阈值</x:v>
      </x:c>
      <x:c r="C79" s="24" t="str">
        <x:v>噪音误入率</x:v>
      </x:c>
      <x:c r="D79" s="24" t="str">
        <x:v>非项目内容标注规则和允许值。</x:v>
      </x:c>
      <x:c r="E79" s="24" t="str"/>
      <x:c r="F79" s="24" t="str">
        <x:v>待确认</x:v>
      </x:c>
      <x:c r="G79" s="24" t="str"/>
      <x:c r="H79" s="24" t="str">
        <x:v>POOL-001/002</x:v>
      </x:c>
    </x:row>
    <x:row r="80" ht="78" customHeight="1">
      <x:c r="A80" s="24" t="str">
        <x:v>ACCEPT-009</x:v>
      </x:c>
      <x:c r="B80" s="24" t="str">
        <x:v>验收阈值</x:v>
      </x:c>
      <x:c r="C80" s="24" t="str">
        <x:v>页面布局</x:v>
      </x:c>
      <x:c r="D80" s="24" t="str">
        <x:v>分辨率、每页条数、行高、滚动和可访问性。</x:v>
      </x:c>
      <x:c r="E80" s="24" t="str"/>
      <x:c r="F80" s="24" t="str">
        <x:v>待确认</x:v>
      </x:c>
      <x:c r="G80" s="24" t="str"/>
      <x:c r="H80" s="24" t="str">
        <x:v>POOL-008/010/012</x:v>
      </x:c>
    </x:row>
    <x:row r="81" ht="78" customHeight="1">
      <x:c r="A81" s="24" t="str">
        <x:v>ACCEPT-010</x:v>
      </x:c>
      <x:c r="B81" s="24" t="str">
        <x:v>验收阈值</x:v>
      </x:c>
      <x:c r="C81" s="24" t="str">
        <x:v>历史回填</x:v>
      </x:c>
      <x:c r="D81" s="24" t="str">
        <x:v>抽样比例、冲突容忍、暂停和回滚条件。</x:v>
      </x:c>
      <x:c r="E81" s="24" t="str"/>
      <x:c r="F81" s="24" t="str">
        <x:v>待确认</x:v>
      </x:c>
      <x:c r="G81" s="24" t="str"/>
      <x:c r="H81" s="24" t="str">
        <x:v>POOL-002、009 新</x:v>
      </x:c>
    </x:row>
    <x:row r="82" ht="78" customHeight="1">
      <x:c r="A82" s="24" t="str">
        <x:v>ACCEPT-011</x:v>
      </x:c>
      <x:c r="B82" s="24" t="str">
        <x:v>验收阈值</x:v>
      </x:c>
      <x:c r="C82" s="24" t="str">
        <x:v>首页新鲜度</x:v>
      </x:c>
      <x:c r="D82" s="24" t="str">
        <x:v>最近成功/新增时间准确率、延迟状态和展示刷新时效。</x:v>
      </x:c>
      <x:c r="E82" s="24" t="str"/>
      <x:c r="F82" s="24" t="str">
        <x:v>待确认</x:v>
      </x:c>
      <x:c r="G82" s="24" t="str"/>
      <x:c r="H82" s="24" t="str">
        <x:v>POOL-012/013</x:v>
      </x:c>
    </x:row>
    <x:row r="83" ht="78" customHeight="1">
      <x:c r="A83" s="24" t="str">
        <x:v>ACCEPT-012</x:v>
      </x:c>
      <x:c r="B83" s="24" t="str">
        <x:v>验收阈值</x:v>
      </x:c>
      <x:c r="C83" s="24" t="str">
        <x:v>自动估值候选准确率</x:v>
      </x:c>
      <x:c r="D83" s="24" t="str">
        <x:v>金额、币种、basis、日期、主体和来源逐字段阈值。</x:v>
      </x:c>
      <x:c r="E83" s="24" t="str"/>
      <x:c r="F83" s="24" t="str">
        <x:v>待确认</x:v>
      </x:c>
      <x:c r="G83" s="24" t="str"/>
      <x:c r="H83" s="24" t="str">
        <x:v>POOL-014</x:v>
      </x:c>
    </x:row>
    <x:row r="84" ht="78" customHeight="1">
      <x:c r="A84" s="24" t="str">
        <x:v>ACCEPT-013</x:v>
      </x:c>
      <x:c r="B84" s="24" t="str">
        <x:v>验收阈值</x:v>
      </x:c>
      <x:c r="C84" s="24" t="str">
        <x:v>自动估值来源覆盖率</x:v>
      </x:c>
      <x:c r="D84" s="24" t="str">
        <x:v>缺估值样本、来源分布和“无公开信息”分母定义。</x:v>
      </x:c>
      <x:c r="E84" s="24" t="str"/>
      <x:c r="F84" s="24" t="str">
        <x:v>待确认</x:v>
      </x:c>
      <x:c r="G84" s="24" t="str"/>
      <x:c r="H84" s="24" t="str">
        <x:v>POOL-014</x:v>
      </x:c>
    </x:row>
    <x:row r="85" ht="78" customHeight="1">
      <x:c r="A85" s="24" t="str">
        <x:v>ACCEPT-014</x:v>
      </x:c>
      <x:c r="B85" s="24" t="str">
        <x:v>验收阈值</x:v>
      </x:c>
      <x:c r="C85" s="24" t="str">
        <x:v>错误自动展示率</x:v>
      </x:c>
      <x:c r="D85" s="24" t="str">
        <x:v>无来源、低置信度、冲突或未经批准候选被展示的允许值。</x:v>
      </x:c>
      <x:c r="E85" s="24" t="str"/>
      <x:c r="F85" s="24" t="str">
        <x:v>待确认</x:v>
      </x:c>
      <x:c r="G85" s="24" t="str"/>
      <x:c r="H85" s="24" t="str">
        <x:v>POOL-014</x:v>
      </x:c>
    </x:row>
    <x:row r="86" ht="78" customHeight="1">
      <x:c r="A86" s="24" t="str">
        <x:v>ACCEPT-015</x:v>
      </x:c>
      <x:c r="B86" s="24" t="str">
        <x:v>验收阈值</x:v>
      </x:c>
      <x:c r="C86" s="24" t="str">
        <x:v>估值审核 SLA</x:v>
      </x:c>
      <x:c r="D86" s="24" t="str">
        <x:v>候选积压、批准/驳回时效、过期和重新检索阈值。</x:v>
      </x:c>
      <x:c r="E86" s="24" t="str"/>
      <x:c r="F86" s="24" t="str">
        <x:v>待确认</x:v>
      </x:c>
      <x:c r="G86" s="24" t="str"/>
      <x:c r="H86" s="24" t="str">
        <x:v>POOL-014</x:v>
      </x:c>
    </x:row>
    <x:row r="87" ht="78" customHeight="1">
      <x:c r="A87" s="24" t="str">
        <x:v>ACCEPT-016</x:v>
      </x:c>
      <x:c r="B87" s="24" t="str">
        <x:v>验收阈值</x:v>
      </x:c>
      <x:c r="C87" s="24" t="str">
        <x:v>检索成本与容量</x:v>
      </x:c>
      <x:c r="D87" s="24" t="str">
        <x:v>日预算、并发、单来源 QPS、超时、重试和停机阈值。</x:v>
      </x:c>
      <x:c r="E87" s="24" t="str"/>
      <x:c r="F87" s="24" t="str">
        <x:v>待确认</x:v>
      </x:c>
      <x:c r="G87" s="24" t="str"/>
      <x:c r="H87" s="24" t="str">
        <x:v>POOL-014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4fb33d204fd4d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30" hidden="0" customWidth="1"/>
    <x:col min="4" max="4" width="34" hidden="0" customWidth="1"/>
    <x:col min="5" max="5" width="54" hidden="0" customWidth="1"/>
  </x:cols>
  <x:sheetData>
    <x:row r="1" ht="30" customHeight="1">
      <x:c r="A1" s="3" t="str">
        <x:v>公共线索池开发计划｜发布计划</x:v>
      </x:c>
      <x:c r="B1" s="3"/>
      <x:c r="C1" s="3"/>
      <x:c r="D1" s="3"/>
      <x:c r="E1" s="3"/>
    </x:row>
    <x:row r="2" ht="30" customHeight="1">
      <x:c r="A2" s="7" t="str">
        <x:v>完整发布检查、监控和回滚步骤详见 docs/public-leads/发布计划.md；仅执行本次批准范围。</x:v>
      </x:c>
      <x:c r="B2" s="7"/>
      <x:c r="C2" s="7"/>
      <x:c r="D2" s="7"/>
      <x:c r="E2" s="7"/>
    </x:row>
    <x:row r="4" ht="32" customHeight="1">
      <x:c r="A4" s="19" t="str">
        <x:v>阶段/单元</x:v>
      </x:c>
      <x:c r="B4" s="20" t="str">
        <x:v>内容与目标</x:v>
      </x:c>
      <x:c r="C4" s="20" t="str">
        <x:v>对应任务</x:v>
      </x:c>
      <x:c r="D4" s="20" t="str">
        <x:v>灰度/数据库范围</x:v>
      </x:c>
      <x:c r="E4" s="21" t="str">
        <x:v>退出门禁与备注</x:v>
      </x:c>
    </x:row>
    <x:row r="5" ht="76" customHeight="1">
      <x:c r="A5" s="24" t="str">
        <x:v>R0 工程与确定性缺陷</x:v>
      </x:c>
      <x:c r="B5" s="24" t="str">
        <x:v>测试/类型基线、重复采集、主体 fallback、融资过滤</x:v>
      </x:c>
      <x:c r="C5" s="24" t="str">
        <x:v>001、028～031</x:v>
      </x:c>
      <x:c r="D5" s="24" t="str">
        <x:v>否</x:v>
      </x:c>
      <x:c r="E5" s="24" t="str">
        <x:v>必需确认/依赖：测试框架技术评审；POOL-009 新口径可暂用“旧/新口径”追踪；迁移要求：无业务迁移；历史疑似重复仅只读审计；单元 No-Go：一次采集仍重复；主体/融资正常样本回归失败</x:v>
      </x:c>
    </x:row>
    <x:row r="6" ht="76" customHeight="1">
      <x:c r="A6" s="24" t="str">
        <x:v>R1 可观测与性能</x:v>
      </x:c>
      <x:c r="B6" s="24" t="str">
        <x:v>同步 run、日志、统计和索引</x:v>
      </x:c>
      <x:c r="C6" s="24" t="str">
        <x:v>002、005、008</x:v>
      </x:c>
      <x:c r="D6" s="24" t="str">
        <x:v>是</x:v>
      </x:c>
      <x:c r="E6" s="24" t="str">
        <x:v>必需确认/依赖：本单元涉及的 SLA、指标、告警和性能阈值；迁移要求：仅批准的 run/index 变更；单元 No-Go：任务不可恢复、查询明显退化</x:v>
      </x:c>
    </x:row>
    <x:row r="7" ht="76" customHeight="1">
      <x:c r="A7" s="24" t="str">
        <x:v>R2 Radar 增量</x:v>
      </x:c>
      <x:c r="B7" s="24" t="str">
        <x:v>cursor、JSONL Upsert</x:v>
      </x:c>
      <x:c r="C7" s="24" t="str">
        <x:v>003、004</x:v>
      </x:c>
      <x:c r="D7" s="24" t="str">
        <x:v>可能</x:v>
      </x:c>
      <x:c r="E7" s="24" t="str">
        <x:v>必需确认/依赖：Cursor 排序窗口、JSONL 更新与保留策略；迁移要求：JSONL 备份、原子替换和恢复演练；单元 No-Go：漏数、乱序或源文件损坏</x:v>
      </x:c>
    </x:row>
    <x:row r="8" ht="76" customHeight="1">
      <x:c r="A8" s="24" t="str">
        <x:v>R3 主库幂等</x:v>
      </x:c>
      <x:c r="B8" s="24" t="str">
        <x:v>来源身份、事务合并、历史</x:v>
      </x:c>
      <x:c r="C8" s="24" t="str">
        <x:v>009～011</x:v>
      </x:c>
      <x:c r="D8" s="24" t="str">
        <x:v>是</x:v>
      </x:c>
      <x:c r="E8" s="24" t="str">
        <x:v>必需确认/依赖：稳定来源键、主体键、字段冲突与历史范围；迁移要求：唯一约束前 dry-run；分批回填；单元 No-Go：误合并、冲突静默覆盖</x:v>
      </x:c>
    </x:row>
    <x:row r="9" ht="76" customHeight="1">
      <x:c r="A9" s="24" t="str">
        <x:v>R4 任务可靠性</x:v>
      </x:c>
      <x:c r="B9" s="24" t="str">
        <x:v>自动同步、评分任务</x:v>
      </x:c>
      <x:c r="C9" s="24" t="str">
        <x:v>006～007</x:v>
      </x:c>
      <x:c r="D9" s="24" t="str">
        <x:v>是</x:v>
      </x:c>
      <x:c r="E9" s="24" t="str">
        <x:v>必需确认/依赖：调度器、队列/重试、并发和通知策略；迁移要求：仅批准的任务表/索引；单元 No-Go：双调度、重复消费、重启丢任务</x:v>
      </x:c>
    </x:row>
    <x:row r="10" ht="76" customHeight="1">
      <x:c r="A10" s="24" t="str">
        <x:v>R5 数据回填</x:v>
      </x:c>
      <x:c r="B10" s="24" t="str">
        <x:v>来源、主体、标签、估值</x:v>
      </x:c>
      <x:c r="C10" s="24" t="str">
        <x:v>012、016、020、024</x:v>
      </x:c>
      <x:c r="D10" s="24" t="str">
        <x:v>是/数据</x:v>
      </x:c>
      <x:c r="E10" s="24" t="str">
        <x:v>必需确认/依赖：本批次标签/主体/估值模型、准确率和回滚标准；迁移要求：每个数据域独立 dry-run/apply/verify/rollback；单元 No-Go：无逆向数据、抽样不达标</x:v>
      </x:c>
    </x:row>
    <x:row r="11" ht="76" customHeight="1">
      <x:c r="A11" s="24" t="str">
        <x:v>R6 标签产品</x:v>
      </x:c>
      <x:c r="B11" s="24" t="str">
        <x:v>标签入口、字典、线索/项目标签</x:v>
      </x:c>
      <x:c r="C11" s="24" t="str">
        <x:v>013～018</x:v>
      </x:c>
      <x:c r="D11" s="24" t="str">
        <x:v>是</x:v>
      </x:c>
      <x:c r="E11" s="24" t="str">
        <x:v>必需确认/依赖：标签对象、维度、权限、继承和页面原型；迁移要求：仅批准的数据模型与历史打标；单元 No-Go：权限越界、统计与筛选不一致</x:v>
      </x:c>
    </x:row>
    <x:row r="12" ht="76" customHeight="1">
      <x:c r="A12" s="24" t="str">
        <x:v>R7 页面/API 语义</x:v>
      </x:c>
      <x:c r="B12" s="24" t="str">
        <x:v>渠道、估值、布局、名称、融资 DTO、核心信息；收口当前无开关临时实现</x:v>
      </x:c>
      <x:c r="C12" s="24" t="str">
        <x:v>019、021～023、026～027</x:v>
      </x:c>
      <x:c r="D12" s="24" t="str">
        <x:v>可选</x:v>
      </x:c>
      <x:c r="E12" s="24" t="str">
        <x:v>必需确认/依赖：本批次渠道、估值、布局、名称、融资和核心字段口径；迁移要求：纯 UI 无迁移；数据模型按依赖单元；单元 No-Go：原型未验收、值无来源、核心性能退化</x:v>
      </x:c>
    </x:row>
    <x:row r="13" ht="76" customHeight="1">
      <x:c r="A13" s="24" t="str">
        <x:v>R8 能力退场</x:v>
      </x:c>
      <x:c r="B13" s="24" t="str">
        <x:v>转专属接口兼容/废弃</x:v>
      </x:c>
      <x:c r="C13" s="24" t="str">
        <x:v>025</x:v>
      </x:c>
      <x:c r="D13" s="24" t="str">
        <x:v>可能</x:v>
      </x:c>
      <x:c r="E13" s="24" t="str">
        <x:v>必需确认/依赖：转换能力范围、调用方审计和兼容窗口；迁移要求：默认不删列；contract 后置；单元 No-Go：仍有调用方却删除 API/字段</x:v>
      </x:c>
    </x:row>
    <x:row r="14" ht="76" customHeight="1">
      <x:c r="A14" s="24" t="str">
        <x:v>R9 自动估值补全</x:v>
      </x:c>
      <x:c r="B14" s="24" t="str">
        <x:v>来源合同、检索抽取、候选审核、首页状态、回填监控</x:v>
      </x:c>
      <x:c r="C14" s="24" t="str">
        <x:v>032～036</x:v>
      </x:c>
      <x:c r="D14" s="24" t="str">
        <x:v>是/数据</x:v>
      </x:c>
      <x:c r="E14" s="24" t="str">
        <x:v>必需确认/依赖：可信来源白名单、估值口径、自动展示阈值、审核角色、频率、成本和回填范围；迁移要求：候选/证据 expand；旧估值不自动晋升；回填分批可撤销；单元 No-Go：融资额被当估值、无来源数值、越权审核、来源违规、预算失控或回填不可逆</x:v>
      </x:c>
    </x:row>
    <x:row r="15" ht="76" customHeight="1">
      <x:c r="A15" s="24" t="str">
        <x:v>总体原则</x:v>
      </x:c>
      <x:c r="B15" s="24" t="str">
        <x:v>各发布单元独立门禁、独立功能开关、独立回滚；无关项目需求不得阻塞</x:v>
      </x:c>
      <x:c r="C15" s="24" t="str">
        <x:v>LEAD-TASK-001～036</x:v>
      </x:c>
      <x:c r="D15" s="24" t="str">
        <x:v>按发布单元确定</x:v>
      </x:c>
      <x:c r="E15" s="24" t="str">
        <x:v>数据库/JSONL 备份、脱敏、监控、灰度和回滚演练按实际变更执行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7053d6476814b49"/>
  </x:tableParts>
</x:worksheet>
</file>