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12" tabRatio="600" firstSheet="0" activeTab="9" autoFilterDateGrouping="1"/>
  </bookViews>
  <sheets>
    <sheet xmlns:r="http://schemas.openxmlformats.org/officeDocument/2006/relationships" name="Navodila" sheetId="1" state="visible" r:id="rId1"/>
    <sheet xmlns:r="http://schemas.openxmlformats.org/officeDocument/2006/relationships" name="1. razred" sheetId="2" state="visible" r:id="rId2"/>
    <sheet xmlns:r="http://schemas.openxmlformats.org/officeDocument/2006/relationships" name="2. razred" sheetId="3" state="visible" r:id="rId3"/>
    <sheet xmlns:r="http://schemas.openxmlformats.org/officeDocument/2006/relationships" name="3. razred" sheetId="4" state="visible" r:id="rId4"/>
    <sheet xmlns:r="http://schemas.openxmlformats.org/officeDocument/2006/relationships" name="4. razred" sheetId="5" state="visible" r:id="rId5"/>
    <sheet xmlns:r="http://schemas.openxmlformats.org/officeDocument/2006/relationships" name="5. razred" sheetId="6" state="visible" r:id="rId6"/>
    <sheet xmlns:r="http://schemas.openxmlformats.org/officeDocument/2006/relationships" name="6. razred" sheetId="7" state="visible" r:id="rId7"/>
    <sheet xmlns:r="http://schemas.openxmlformats.org/officeDocument/2006/relationships" name="7. razred" sheetId="8" state="visible" r:id="rId8"/>
    <sheet xmlns:r="http://schemas.openxmlformats.org/officeDocument/2006/relationships" name="8. razred" sheetId="9" state="visible" r:id="rId9"/>
    <sheet xmlns:r="http://schemas.openxmlformats.org/officeDocument/2006/relationships" name="9. razred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sz val="11"/>
    </font>
    <font>
      <name val="Calibri"/>
      <b val="1"/>
      <color rgb="FF1F4E78"/>
      <sz val="16"/>
    </font>
    <font>
      <name val="Calibri"/>
      <color rgb="FF555555"/>
      <sz val="11"/>
    </font>
    <font>
      <name val="Calibri"/>
      <b val="1"/>
      <color rgb="FF000000"/>
      <sz val="12"/>
    </font>
    <font>
      <name val="Calibri"/>
      <color rgb="FF333333"/>
      <sz val="11"/>
    </font>
    <font>
      <name val="Calibri"/>
      <b val="1"/>
      <color rgb="FFB71C1C"/>
      <sz val="13"/>
    </font>
    <font>
      <name val="Calibri"/>
      <color rgb="FFB71C1C"/>
      <sz val="11"/>
    </font>
    <font>
      <name val="Calibri"/>
      <b val="1"/>
      <color rgb="001F4E78"/>
      <sz val="16"/>
    </font>
    <font>
      <name val="Calibri"/>
      <color rgb="00555555"/>
      <sz val="11"/>
    </font>
    <font>
      <name val="Calibri"/>
      <b val="1"/>
      <color rgb="00000000"/>
      <sz val="12"/>
    </font>
    <font>
      <name val="Calibri"/>
      <color rgb="00333333"/>
      <sz val="11"/>
    </font>
    <font>
      <name val="Calibri"/>
      <b val="1"/>
      <color rgb="00B71C1C"/>
      <sz val="13"/>
    </font>
    <font>
      <name val="Calibri"/>
      <color rgb="00B71C1C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horizontal="right" vertical="top"/>
    </xf>
    <xf numFmtId="49" fontId="4" fillId="0" borderId="1" applyAlignment="1" pivotButton="0" quotePrefix="0" xfId="0">
      <alignment horizontal="center" vertical="top"/>
    </xf>
    <xf numFmtId="49" fontId="4" fillId="0" borderId="1" pivotButton="0" quotePrefix="0" xfId="0"/>
    <xf numFmtId="2" fontId="4" fillId="0" borderId="1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5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top" wrapText="1"/>
    </xf>
    <xf numFmtId="2" fontId="19" fillId="0" borderId="2" applyAlignment="1" pivotButton="0" quotePrefix="0" xfId="0">
      <alignment horizontal="left" vertical="top" wrapText="1"/>
    </xf>
    <xf numFmtId="0" fontId="19" fillId="0" borderId="2" applyAlignment="1" pivotButton="0" quotePrefix="0" xfId="0">
      <alignment horizontal="center" vertical="top" wrapText="1"/>
    </xf>
  </cellXfs>
  <cellStyles count="1">
    <cellStyle name="Navadno" xfId="0" builtinId="0"/>
  </cellStyles>
  <dxfs count="36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4.4"/>
  <cols>
    <col width="3" customWidth="1" min="1" max="1"/>
    <col width="100" customWidth="1" min="2" max="2"/>
    <col width="16" customWidth="1" min="3" max="3"/>
    <col width="22" customWidth="1" min="4" max="4"/>
    <col width="20" customWidth="1" min="5" max="5"/>
    <col width="20" customWidth="1" min="6" max="6"/>
    <col width="34" customWidth="1" min="7" max="7"/>
    <col width="13" customWidth="1" min="8" max="8"/>
    <col width="11" customWidth="1" min="9" max="9"/>
    <col width="10" customWidth="1" min="10" max="10"/>
    <col width="19" customWidth="1" min="11" max="11"/>
  </cols>
  <sheetData>
    <row r="1" ht="23" customHeight="1">
      <c r="B1" s="17" t="inlineStr">
        <is>
          <t>NAVODILA ZA IZPOLNJEVANJE</t>
        </is>
      </c>
    </row>
    <row r="2" ht="18" customHeight="1">
      <c r="B2" s="18" t="inlineStr">
        <is>
          <t>Dnevi dejavnosti 2026/27 – cene v evrih</t>
        </is>
      </c>
    </row>
    <row r="3"/>
    <row r="4" ht="35" customHeight="1">
      <c r="B4" s="19" t="inlineStr">
        <is>
          <t>Vsak razred ima svoj list (zavihek) spodaj – tabela je že izpolnjena iz obstoječega pregleda. Tvoja naloga: preveri in popravi svoj razred.</t>
        </is>
      </c>
    </row>
    <row r="5"/>
    <row r="6" ht="19" customHeight="1">
      <c r="B6" s="19" t="inlineStr">
        <is>
          <t>1. Poišči svoj razred.</t>
        </is>
      </c>
    </row>
    <row r="7" ht="33" customHeight="1">
      <c r="B7" s="20" t="inlineStr">
        <is>
          <t>Vsak razred ima svoj list (zavihek) spodaj – klikni nanj, npr. »1. razred«. Znotraj lista so pasice kategorij: KULTURNI DNEVI, NARAVOSLOVNI DNEVI, TEHNIŠKI DNEVI, ŠPORTNI DNEVI.</t>
        </is>
      </c>
    </row>
    <row r="8"/>
    <row r="9" ht="19" customHeight="1">
      <c r="B9" s="19" t="inlineStr">
        <is>
          <t>2. Datum – vedno v obliki dd. mm. yyyy.</t>
        </is>
      </c>
    </row>
    <row r="10" ht="78" customHeight="1">
      <c r="B10" s="20" t="inlineStr">
        <is>
          <t>Termin (OKVIRNI ČAS IZVEDBE) piši kot dan. mesec. leto, npr. 22. 12. 2026. Če dejavnost traja več dni, napiši od-do, npr. 2. 11. 2026 - 6. 11. 2026. Če je dejavnost samo za določen razred ali razrede, jih napiši za datumom v oklepaju, ločene z vejico – npr. 18. 5. 2027 (6. a) ali 14. 9. 2026 - 16. 9. 2026 (2. a, 2. b). Če točnega datuma še ne veš, lahko napišeš samo mesec (npr. februar) ali pusti prazno.</t>
        </is>
      </c>
    </row>
    <row r="11"/>
    <row r="12" ht="19" customHeight="1">
      <c r="B12" s="19" t="inlineStr">
        <is>
          <t>3. Dejavnost in vodja.</t>
        </is>
      </c>
    </row>
    <row r="13" ht="28.8" customHeight="1">
      <c r="B13" s="20" t="inlineStr">
        <is>
          <t>Vsaka dejavnost je v svoji vrstici. Preveri ime dejavnosti in VODJA (kdo jo vodi).</t>
        </is>
      </c>
    </row>
    <row r="14"/>
    <row r="15" ht="19" customHeight="1">
      <c r="B15" s="19" t="inlineStr">
        <is>
          <t>4. Cena – samo številka.</t>
        </is>
      </c>
    </row>
    <row r="16" ht="33" customHeight="1">
      <c r="B16" s="20" t="inlineStr">
        <is>
          <t>Vpiši samo številko, npr. 3,5 ali 25. Če cene še ne veš, pusti prazno. Če se celica obarva rdeče, si vpisal kaj drugega kot številko (npr. »8-30« ali »5 + prevoz«) – to napiši v OPOMBA.</t>
        </is>
      </c>
    </row>
    <row r="17"/>
    <row r="18" ht="19" customHeight="1">
      <c r="B18" s="19" t="inlineStr">
        <is>
          <t>5. Prostori – označi z X.</t>
        </is>
      </c>
    </row>
    <row r="19" ht="48" customHeight="1">
      <c r="B19" s="20" t="inlineStr">
        <is>
          <t>Če se za dejavnost potrebuje računalnico, tablice, »ladjo« ali gospodinjsko učilnico, klikni v ustrezen stolpec (Računalnica, Tablice, Ladja, Gospodinjska učilnica) in s puščice ▾ izberi X. Isto dejavnost lahko označiš v več stolpcih. Če prostora ne potrebuješ, pusti prazno.</t>
        </is>
      </c>
    </row>
    <row r="20"/>
    <row r="21" ht="19" customHeight="1">
      <c r="B21" s="19" t="inlineStr">
        <is>
          <t>6. OPOMBA.</t>
        </is>
      </c>
    </row>
    <row r="22" ht="18" customHeight="1">
      <c r="B22" s="20" t="inlineStr">
        <is>
          <t>Sem sodi vse ostalo: kraj, prevoz, posebnosti.</t>
        </is>
      </c>
    </row>
    <row r="23"/>
    <row r="24" ht="19" customHeight="1">
      <c r="B24" s="19" t="inlineStr">
        <is>
          <t>7. Nova dejavnost.</t>
        </is>
      </c>
    </row>
    <row r="25" ht="33" customHeight="1">
      <c r="B25" s="20" t="inlineStr">
        <is>
          <t>Izberi prazno vrstico v svoji kategoriji, pritisni Ctrl+C, klikni na vrstico pod njo in pritisni Ctrl+V. Dobljeno vrstico izpolni.</t>
        </is>
      </c>
    </row>
    <row r="26"/>
    <row r="27" ht="20" customHeight="1">
      <c r="B27" s="21" t="inlineStr">
        <is>
          <t>POMEMBNO:</t>
        </is>
      </c>
    </row>
    <row r="28" ht="18" customHeight="1">
      <c r="B28" s="22" t="inlineStr">
        <is>
          <t>• Ne spreminjaj modrih pasic (razredi in kategorije) in ne briši vrstice z naslovi stolpcev.</t>
        </is>
      </c>
    </row>
    <row r="29">
      <c r="B29" s="6" t="n"/>
    </row>
    <row r="30" ht="18" customHeight="1">
      <c r="B30" s="22" t="inlineStr">
        <is>
          <t>• Ne dodajaj novih stolpcev in ne združuj celic.</t>
        </is>
      </c>
    </row>
    <row r="31">
      <c r="B31" s="6" t="n"/>
    </row>
    <row r="32" ht="18" customHeight="1">
      <c r="B32" s="22" t="inlineStr">
        <is>
          <t>• Vsaka dejavnost = ena vrstica.</t>
        </is>
      </c>
    </row>
    <row r="33">
      <c r="B33" s="6" t="n"/>
    </row>
    <row r="34" ht="18" customHeight="1">
      <c r="B34" s="22" t="inlineStr">
        <is>
          <t>• Ne piši nič pod tabelo ali ob strani.</t>
        </is>
      </c>
    </row>
    <row r="35"/>
    <row r="36" ht="28.8" customHeight="1">
      <c r="B36" s="22" t="inlineStr">
        <is>
          <t>• Ko končaš: Shrani (Ctrl+S) in datoteko pošlji nazaj.</t>
        </is>
      </c>
    </row>
    <row r="37">
      <c r="B37" s="2" t="n"/>
    </row>
    <row r="38"/>
    <row r="39" ht="33" customHeight="1">
      <c r="B39" s="18" t="inlineStr">
        <is>
          <t>Če je v OPOMBA napisano »Cena: ...«, pomeni, da prvotna cena ni bila čista številka (npr. »8,00-30,00« ali »5,00 + prevoz«).</t>
        </is>
      </c>
    </row>
    <row r="40" ht="33" customHeight="1">
      <c r="B40" s="18" t="inlineStr">
        <is>
          <t>Če veš točno ceno, jo vpiši v stolpec PRIBL. CENA V EVRIH, besedilo »Cena: ...« v OPOMBA pa lahko zbrišeš.</t>
        </is>
      </c>
    </row>
    <row r="41"/>
    <row r="42" ht="33" customHeight="1">
      <c r="B42" s="18" t="inlineStr">
        <is>
          <t>Datumi so že popravljeni v obliko dd. mm. yyyy (npr. »2. 11. 2026 - 6. 11. 2026«). Ko dodajaš nove dejavnosti, uporabi isto obliko.</t>
        </is>
      </c>
    </row>
    <row r="43"/>
    <row r="44" ht="20" customHeight="1">
      <c r="B44" s="23" t="inlineStr">
        <is>
          <t>PRIMER (tako naj izgledata vrstici):</t>
        </is>
      </c>
    </row>
    <row r="45" ht="36" customHeight="1">
      <c r="C45" s="24" t="inlineStr">
        <is>
          <t>DEJAVNOST</t>
        </is>
      </c>
      <c r="D45" s="24" t="inlineStr">
        <is>
          <t>OKVIRNI ČAS IZVEDBE</t>
        </is>
      </c>
      <c r="E45" s="24" t="inlineStr">
        <is>
          <t>VODJA</t>
        </is>
      </c>
      <c r="F45" s="24" t="inlineStr">
        <is>
          <t>PRIBL. CENA V EVRIH (s prevozom)</t>
        </is>
      </c>
      <c r="G45" s="24" t="inlineStr">
        <is>
          <t>OPOMBA</t>
        </is>
      </c>
      <c r="H45" s="24" t="inlineStr">
        <is>
          <t>Računalnica</t>
        </is>
      </c>
      <c r="I45" s="24" t="inlineStr">
        <is>
          <t>Tablice</t>
        </is>
      </c>
      <c r="J45" s="24" t="inlineStr">
        <is>
          <t>Ladja</t>
        </is>
      </c>
      <c r="K45" s="24" t="inlineStr">
        <is>
          <t>Gospodinjska učilnica</t>
        </is>
      </c>
    </row>
    <row r="46" ht="34" customHeight="1">
      <c r="C46" s="25" t="inlineStr">
        <is>
          <t>Živalski vrt v Ljubljani</t>
        </is>
      </c>
      <c r="D46" s="25" t="inlineStr">
        <is>
          <t>22. 4. 2027</t>
        </is>
      </c>
      <c r="E46" s="25" t="inlineStr">
        <is>
          <t>A. M. Zgonc</t>
        </is>
      </c>
      <c r="F46" s="26" t="n">
        <v>25</v>
      </c>
      <c r="G46" s="25" t="inlineStr">
        <is>
          <t>Prevoz z avtobusom.</t>
        </is>
      </c>
      <c r="H46" s="27" t="n"/>
      <c r="I46" s="27" t="n"/>
      <c r="J46" s="27" t="n"/>
      <c r="K46" s="27" t="n"/>
    </row>
    <row r="47" ht="34" customHeight="1">
      <c r="C47" s="25" t="inlineStr">
        <is>
          <t>Računalniško opismenjevanje</t>
        </is>
      </c>
      <c r="D47" s="25" t="inlineStr">
        <is>
          <t>18. 5. 2027 (6. a)</t>
        </is>
      </c>
      <c r="E47" s="25" t="inlineStr">
        <is>
          <t>Š. Skumavec</t>
        </is>
      </c>
      <c r="F47" s="25" t="n"/>
      <c r="G47" s="25" t="n"/>
      <c r="H47" s="27" t="inlineStr">
        <is>
          <t>X</t>
        </is>
      </c>
      <c r="I47" s="27" t="n"/>
      <c r="J47" s="27" t="n"/>
      <c r="K47" s="27" t="n"/>
    </row>
    <row r="48" ht="34" customHeight="1">
      <c r="C48" s="25" t="inlineStr">
        <is>
          <t>Gozd (CŠOD Čebelica)</t>
        </is>
      </c>
      <c r="D48" s="25" t="inlineStr">
        <is>
          <t>14. 9. 2026 - 16. 9. 2026 (2. a, 2. b)</t>
        </is>
      </c>
      <c r="E48" s="25" t="inlineStr">
        <is>
          <t>L. Glavič</t>
        </is>
      </c>
      <c r="F48" s="25" t="n"/>
      <c r="G48" s="25" t="n"/>
      <c r="H48" s="27" t="n"/>
      <c r="I48" s="27" t="n"/>
      <c r="J48" s="27" t="n"/>
      <c r="K48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1.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(20)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februar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22. 6. 2027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Filmska predstava 2 uri</t>
        </is>
      </c>
      <c r="B7" s="12" t="inlineStr">
        <is>
          <t>23. 12. 2026</t>
        </is>
      </c>
      <c r="C7" s="12" t="inlineStr">
        <is>
          <t>B. P. Iskra</t>
        </is>
      </c>
      <c r="D7" s="13" t="n">
        <v>3</v>
      </c>
      <c r="E7" s="12" t="inlineStr">
        <is>
          <t>Dodatno: 23. 6. 2027</t>
        </is>
      </c>
      <c r="F7" s="14" t="n"/>
      <c r="G7" s="14" t="n"/>
      <c r="H7" s="14" t="n"/>
      <c r="I7" s="14" t="n"/>
    </row>
    <row r="8">
      <c r="A8" s="12" t="inlineStr">
        <is>
          <t>Lutkovna igrica (Od semena do župce)</t>
        </is>
      </c>
      <c r="B8" s="12" t="inlineStr">
        <is>
          <t>februar</t>
        </is>
      </c>
      <c r="C8" s="12" t="inlineStr">
        <is>
          <t>M. Pogačar</t>
        </is>
      </c>
      <c r="D8" s="13" t="n">
        <v>7</v>
      </c>
      <c r="E8" s="12" t="inlineStr">
        <is>
          <t>V šoli.</t>
        </is>
      </c>
      <c r="F8" s="14" t="n"/>
      <c r="G8" s="14" t="n"/>
      <c r="H8" s="14" t="n"/>
      <c r="I8" s="14" t="n"/>
    </row>
    <row r="9">
      <c r="A9" s="12" t="inlineStr">
        <is>
          <t>Lutkovno gledališče Ljubljana</t>
        </is>
      </c>
      <c r="B9" s="12" t="inlineStr">
        <is>
          <t>tekom leta</t>
        </is>
      </c>
      <c r="C9" s="12" t="inlineStr">
        <is>
          <t>N. Bohak</t>
        </is>
      </c>
      <c r="D9" s="13" t="n">
        <v>25</v>
      </c>
      <c r="E9" s="12" t="inlineStr">
        <is>
          <t>Ljubljana</t>
        </is>
      </c>
      <c r="F9" s="14" t="n"/>
      <c r="G9" s="14" t="n"/>
      <c r="H9" s="14" t="n"/>
      <c r="I9" s="14" t="n"/>
    </row>
    <row r="10" ht="28.8" customHeight="1">
      <c r="A10" s="12" t="inlineStr">
        <is>
          <t>Glasbena tržnica (predstavitev inštrumentov/železarske igre (Stara Sava)</t>
        </is>
      </c>
      <c r="B10" s="12" t="inlineStr">
        <is>
          <t>16. 4. 2027</t>
        </is>
      </c>
      <c r="C10" s="12" t="inlineStr">
        <is>
          <t>N. Bohak</t>
        </is>
      </c>
      <c r="D10" s="13" t="n">
        <v>5</v>
      </c>
      <c r="E10" s="12" t="inlineStr">
        <is>
          <t>V primeru slabega vremena - avtobus./Gl. šola Jesenice.</t>
        </is>
      </c>
      <c r="F10" s="14" t="n"/>
      <c r="G10" s="14" t="n"/>
      <c r="H10" s="14" t="n"/>
      <c r="I10" s="14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6" t="n"/>
      <c r="E12" s="15" t="n"/>
      <c r="F12" s="15" t="n"/>
      <c r="G12" s="15" t="n"/>
      <c r="H12" s="15" t="n"/>
      <c r="I12" s="15" t="n"/>
    </row>
    <row r="13" ht="19.95" customHeight="1">
      <c r="A13" s="9" t="inlineStr">
        <is>
          <t>NARAVOSLOVNI DNEVI (15)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4" customHeight="1">
      <c r="A14" s="11" t="inlineStr">
        <is>
          <t>DEJAVNOST</t>
        </is>
      </c>
      <c r="B14" s="11" t="inlineStr">
        <is>
          <t>OKVIRNI ČAS IZVEDBE</t>
        </is>
      </c>
      <c r="C14" s="11" t="inlineStr">
        <is>
          <t>VODJA</t>
        </is>
      </c>
      <c r="D14" s="11" t="inlineStr">
        <is>
          <t>PRIBL. CENA V EVRIH (s prevozom)</t>
        </is>
      </c>
      <c r="E14" s="11" t="inlineStr">
        <is>
          <t>OPOMBA</t>
        </is>
      </c>
      <c r="F14" s="11" t="inlineStr">
        <is>
          <t>Računalnica</t>
        </is>
      </c>
      <c r="G14" s="11" t="inlineStr">
        <is>
          <t>Tablice</t>
        </is>
      </c>
      <c r="H14" s="11" t="inlineStr">
        <is>
          <t>Ladja</t>
        </is>
      </c>
      <c r="I14" s="11" t="inlineStr">
        <is>
          <t>Gospodinjska učilnica</t>
        </is>
      </c>
    </row>
    <row r="15">
      <c r="A15" s="12" t="inlineStr">
        <is>
          <t>Kmetija Pr Šimnovc</t>
        </is>
      </c>
      <c r="B15" s="12" t="inlineStr">
        <is>
          <t>april/maj</t>
        </is>
      </c>
      <c r="C15" s="12" t="inlineStr">
        <is>
          <t>T. Pongrac</t>
        </is>
      </c>
      <c r="D15" s="13" t="n">
        <v>4</v>
      </c>
      <c r="E15" s="12" t="n"/>
      <c r="F15" s="14" t="n"/>
      <c r="G15" s="14" t="n"/>
      <c r="H15" s="14" t="n"/>
      <c r="I15" s="14" t="n"/>
    </row>
    <row r="16">
      <c r="A16" s="12" t="inlineStr">
        <is>
          <t>Živalski vrt v Ljubljani</t>
        </is>
      </c>
      <c r="B16" s="12" t="inlineStr">
        <is>
          <t>april</t>
        </is>
      </c>
      <c r="C16" s="12" t="inlineStr">
        <is>
          <t>A. M. Zgonc</t>
        </is>
      </c>
      <c r="D16" s="13" t="n">
        <v>25</v>
      </c>
      <c r="E16" s="12" t="n"/>
      <c r="F16" s="14" t="n"/>
      <c r="G16" s="14" t="n"/>
      <c r="H16" s="14" t="n"/>
      <c r="I16" s="14" t="n"/>
    </row>
    <row r="17">
      <c r="A17" s="12" t="inlineStr">
        <is>
          <t>Mali znanstveniki</t>
        </is>
      </c>
      <c r="B17" s="12" t="inlineStr">
        <is>
          <t>maj</t>
        </is>
      </c>
      <c r="C17" s="12" t="inlineStr">
        <is>
          <t>A. M. Zgonc</t>
        </is>
      </c>
      <c r="D17" s="13" t="n"/>
      <c r="E17" s="12" t="n"/>
      <c r="F17" s="14" t="n"/>
      <c r="G17" s="14" t="n"/>
      <c r="H17" s="14" t="n"/>
      <c r="I17" s="14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5" t="n"/>
    </row>
    <row r="20" ht="19.95" customHeight="1">
      <c r="A20" s="9" t="inlineStr">
        <is>
          <t>TEHNIŠKI DNEVI (15)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24" customHeight="1">
      <c r="A21" s="11" t="inlineStr">
        <is>
          <t>DEJAVNOST</t>
        </is>
      </c>
      <c r="B21" s="11" t="inlineStr">
        <is>
          <t>OKVIRNI ČAS IZVEDBE</t>
        </is>
      </c>
      <c r="C21" s="11" t="inlineStr">
        <is>
          <t>VODJA</t>
        </is>
      </c>
      <c r="D21" s="11" t="inlineStr">
        <is>
          <t>PRIBL. CENA V EVRIH (s prevozom)</t>
        </is>
      </c>
      <c r="E21" s="11" t="inlineStr">
        <is>
          <t>OPOMBA</t>
        </is>
      </c>
      <c r="F21" s="11" t="inlineStr">
        <is>
          <t>Računalnica</t>
        </is>
      </c>
      <c r="G21" s="11" t="inlineStr">
        <is>
          <t>Tablice</t>
        </is>
      </c>
      <c r="H21" s="11" t="inlineStr">
        <is>
          <t>Ladja</t>
        </is>
      </c>
      <c r="I21" s="11" t="inlineStr">
        <is>
          <t>Gospodinjska učilnica</t>
        </is>
      </c>
    </row>
    <row r="22">
      <c r="A22" s="12" t="inlineStr">
        <is>
          <t>Galova skrinja (Narodna galerija)</t>
        </is>
      </c>
      <c r="B22" s="12" t="inlineStr">
        <is>
          <t>januar</t>
        </is>
      </c>
      <c r="C22" s="12" t="inlineStr">
        <is>
          <t>N. Vene</t>
        </is>
      </c>
      <c r="D22" s="13" t="n"/>
      <c r="E22" s="12" t="inlineStr">
        <is>
          <t>Cena: 5,00 + prevoz</t>
        </is>
      </c>
      <c r="F22" s="14" t="n"/>
      <c r="G22" s="14" t="n"/>
      <c r="H22" s="14" t="n"/>
      <c r="I22" s="14" t="n"/>
    </row>
    <row r="23">
      <c r="A23" s="12" t="inlineStr">
        <is>
          <t>Gasilski dom na Hrušici</t>
        </is>
      </c>
      <c r="B23" s="12" t="inlineStr">
        <is>
          <t>junij</t>
        </is>
      </c>
      <c r="C23" s="12" t="inlineStr">
        <is>
          <t>N. Bohak</t>
        </is>
      </c>
      <c r="D23" s="13" t="n"/>
      <c r="E23" s="12" t="n"/>
      <c r="F23" s="14" t="n"/>
      <c r="G23" s="14" t="n"/>
      <c r="H23" s="14" t="n"/>
      <c r="I23" s="14" t="n"/>
    </row>
    <row r="24">
      <c r="A24" s="12" t="inlineStr">
        <is>
          <t>Tolkalna delavnica + izdelava glasbil</t>
        </is>
      </c>
      <c r="B24" s="12" t="inlineStr">
        <is>
          <t>marec</t>
        </is>
      </c>
      <c r="C24" s="12" t="inlineStr">
        <is>
          <t>N. Vene</t>
        </is>
      </c>
      <c r="D24" s="13" t="n">
        <v>7</v>
      </c>
      <c r="E24" s="12" t="n"/>
      <c r="F24" s="14" t="n"/>
      <c r="G24" s="14" t="n"/>
      <c r="H24" s="14" t="n"/>
      <c r="I24" s="14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 ht="19.95" customHeight="1">
      <c r="A27" s="9" t="inlineStr">
        <is>
          <t>ŠPORTNI DNEVI (25)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4" customHeight="1">
      <c r="A28" s="11" t="inlineStr">
        <is>
          <t>DEJAVNOST</t>
        </is>
      </c>
      <c r="B28" s="11" t="inlineStr">
        <is>
          <t>OKVIRNI ČAS IZVEDBE</t>
        </is>
      </c>
      <c r="C28" s="11" t="inlineStr">
        <is>
          <t>VODJA</t>
        </is>
      </c>
      <c r="D28" s="11" t="inlineStr">
        <is>
          <t>PRIBL. CENA V EVRIH (s prevozom)</t>
        </is>
      </c>
      <c r="E28" s="11" t="inlineStr">
        <is>
          <t>OPOMBA</t>
        </is>
      </c>
      <c r="F28" s="11" t="inlineStr">
        <is>
          <t>Računalnica</t>
        </is>
      </c>
      <c r="G28" s="11" t="inlineStr">
        <is>
          <t>Tablice</t>
        </is>
      </c>
      <c r="H28" s="11" t="inlineStr">
        <is>
          <t>Ladja</t>
        </is>
      </c>
      <c r="I28" s="11" t="inlineStr">
        <is>
          <t>Gospodinjska učilnica</t>
        </is>
      </c>
    </row>
    <row r="29">
      <c r="A29" s="12" t="inlineStr">
        <is>
          <t>Atletika (ŠVK)</t>
        </is>
      </c>
      <c r="B29" s="12" t="inlineStr">
        <is>
          <t>april</t>
        </is>
      </c>
      <c r="C29" s="12" t="inlineStr">
        <is>
          <t>A. Đuretić</t>
        </is>
      </c>
      <c r="D29" s="13" t="n"/>
      <c r="E29" s="12" t="n"/>
      <c r="F29" s="14" t="n"/>
      <c r="G29" s="14" t="n"/>
      <c r="H29" s="14" t="n"/>
      <c r="I29" s="14" t="n"/>
    </row>
    <row r="30">
      <c r="A30" s="12" t="inlineStr">
        <is>
          <t>Mini olimpijada - Podmežakla</t>
        </is>
      </c>
      <c r="B30" s="12" t="inlineStr">
        <is>
          <t>september/oktober</t>
        </is>
      </c>
      <c r="C30" s="12" t="inlineStr">
        <is>
          <t>A. Đuretić</t>
        </is>
      </c>
      <c r="D30" s="13" t="n"/>
      <c r="E30" s="12" t="n"/>
      <c r="F30" s="14" t="n"/>
      <c r="G30" s="14" t="n"/>
      <c r="H30" s="14" t="n"/>
      <c r="I30" s="14" t="n"/>
    </row>
    <row r="31">
      <c r="A31" s="12" t="inlineStr">
        <is>
          <t>Drsanje in športne dejavnosti v šoli</t>
        </is>
      </c>
      <c r="B31" s="12" t="inlineStr">
        <is>
          <t>november</t>
        </is>
      </c>
      <c r="C31" s="12" t="inlineStr">
        <is>
          <t>L. Opalk</t>
        </is>
      </c>
      <c r="D31" s="13" t="n">
        <v>20</v>
      </c>
      <c r="E31" s="12" t="inlineStr">
        <is>
          <t>Podmežakla, šola</t>
        </is>
      </c>
      <c r="F31" s="14" t="n"/>
      <c r="G31" s="14" t="n"/>
      <c r="H31" s="14" t="n"/>
      <c r="I31" s="14" t="n"/>
    </row>
    <row r="32">
      <c r="A32" s="12" t="inlineStr">
        <is>
          <t>Pohod - Vrba</t>
        </is>
      </c>
      <c r="B32" s="12" t="inlineStr">
        <is>
          <t>oktober</t>
        </is>
      </c>
      <c r="C32" s="12" t="inlineStr">
        <is>
          <t>M. Pogačar</t>
        </is>
      </c>
      <c r="D32" s="13" t="n">
        <v>10</v>
      </c>
      <c r="E32" s="12" t="n"/>
      <c r="F32" s="14" t="n"/>
      <c r="G32" s="14" t="n"/>
      <c r="H32" s="14" t="n"/>
      <c r="I32" s="14" t="n"/>
    </row>
    <row r="33">
      <c r="A33" s="12" t="inlineStr">
        <is>
          <t>Pohod (Bled)</t>
        </is>
      </c>
      <c r="B33" s="12" t="inlineStr">
        <is>
          <t>marec</t>
        </is>
      </c>
      <c r="C33" s="12" t="inlineStr">
        <is>
          <t>A. Đuretić</t>
        </is>
      </c>
      <c r="D33" s="13" t="n"/>
      <c r="E33" s="12" t="inlineStr">
        <is>
          <t>vlak/avtobus Cena: 3/?</t>
        </is>
      </c>
      <c r="F33" s="14" t="n"/>
      <c r="G33" s="14" t="n"/>
      <c r="H33" s="14" t="n"/>
      <c r="I33" s="14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</sheetData>
  <conditionalFormatting sqref="D4:D12">
    <cfRule type="expression" priority="1" dxfId="0">
      <formula>AND(NOT(ISBLANK($D4)), NOT(ISNUMBER($D4)))</formula>
    </cfRule>
  </conditionalFormatting>
  <conditionalFormatting sqref="D15:D19">
    <cfRule type="expression" priority="2" dxfId="0">
      <formula>AND(NOT(ISBLANK($D15)), NOT(ISNUMBER($D15)))</formula>
    </cfRule>
  </conditionalFormatting>
  <conditionalFormatting sqref="D22:D26">
    <cfRule type="expression" priority="3" dxfId="0">
      <formula>AND(NOT(ISBLANK($D22)), NOT(ISNUMBER($D22)))</formula>
    </cfRule>
  </conditionalFormatting>
  <conditionalFormatting sqref="D29:D35">
    <cfRule type="expression" priority="4" dxfId="0">
      <formula>AND(NOT(ISBLANK($D29)), NOT(ISNUMBER($D29)))</formula>
    </cfRule>
  </conditionalFormatting>
  <dataValidations count="1">
    <dataValidation sqref="F2:I36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2.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(20)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Filmska predstava 2</t>
        </is>
      </c>
      <c r="B7" s="12" t="inlineStr">
        <is>
          <t>23. 12. 2026</t>
        </is>
      </c>
      <c r="C7" s="12" t="inlineStr">
        <is>
          <t>B. P. Iskra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½ KD - Lutkovna predstava (gledališče Makarenko) 3 ure</t>
        </is>
      </c>
      <c r="B8" s="12" t="inlineStr">
        <is>
          <t>oktober</t>
        </is>
      </c>
      <c r="C8" s="12" t="inlineStr">
        <is>
          <t>K. Mrak</t>
        </is>
      </c>
      <c r="D8" s="13" t="n">
        <v>15</v>
      </c>
      <c r="E8" s="12" t="inlineStr">
        <is>
          <t>V šoli.</t>
        </is>
      </c>
      <c r="F8" s="14" t="n"/>
      <c r="G8" s="14" t="n"/>
      <c r="H8" s="14" t="n"/>
      <c r="I8" s="14" t="n"/>
    </row>
    <row r="9">
      <c r="A9" s="12" t="inlineStr">
        <is>
          <t>½ KD - Gledališka predstava (gledališče Ku-kuc) 2 uri</t>
        </is>
      </c>
      <c r="B9" s="12" t="inlineStr">
        <is>
          <t>februar</t>
        </is>
      </c>
      <c r="C9" s="12" t="inlineStr">
        <is>
          <t>N. Hrovat</t>
        </is>
      </c>
      <c r="D9" s="13" t="n"/>
      <c r="E9" s="12" t="inlineStr">
        <is>
          <t>V šoli.</t>
        </is>
      </c>
      <c r="F9" s="14" t="n"/>
      <c r="G9" s="14" t="n"/>
      <c r="H9" s="14" t="n"/>
      <c r="I9" s="14" t="n"/>
    </row>
    <row r="10">
      <c r="A10" s="12" t="inlineStr">
        <is>
          <t>Gledališče Toneta Čufarja (predstava + delavnice)</t>
        </is>
      </c>
      <c r="B10" s="12" t="inlineStr">
        <is>
          <t>april</t>
        </is>
      </c>
      <c r="C10" s="12" t="inlineStr">
        <is>
          <t>R. P. Oštir</t>
        </is>
      </c>
      <c r="D10" s="13" t="n">
        <v>7</v>
      </c>
      <c r="E10" s="12" t="inlineStr">
        <is>
          <t>Jesenice</t>
        </is>
      </c>
      <c r="F10" s="14" t="n"/>
      <c r="G10" s="14" t="n"/>
      <c r="H10" s="14" t="n"/>
      <c r="I10" s="14" t="n"/>
    </row>
    <row r="11">
      <c r="A11" s="12" t="inlineStr">
        <is>
          <t>Stara Sava - Železarske igre</t>
        </is>
      </c>
      <c r="B11" s="12" t="inlineStr">
        <is>
          <t>marec</t>
        </is>
      </c>
      <c r="C11" s="12" t="inlineStr">
        <is>
          <t>N. Hrovat</t>
        </is>
      </c>
      <c r="D11" s="13" t="n">
        <v>2</v>
      </c>
      <c r="E11" s="12" t="n"/>
      <c r="F11" s="14" t="n"/>
      <c r="G11" s="14" t="n"/>
      <c r="H11" s="14" t="n"/>
      <c r="I11" s="14" t="n"/>
    </row>
    <row r="12">
      <c r="A12" s="15" t="n"/>
      <c r="B12" s="15" t="n"/>
      <c r="C12" s="15" t="n"/>
      <c r="D12" s="16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6" t="n"/>
      <c r="E13" s="15" t="n"/>
      <c r="F13" s="15" t="n"/>
      <c r="G13" s="15" t="n"/>
      <c r="H13" s="15" t="n"/>
      <c r="I13" s="15" t="n"/>
    </row>
    <row r="14" ht="19.95" customHeight="1">
      <c r="A14" s="9" t="inlineStr">
        <is>
          <t>NARAVOSLOVNI DNEVI (15)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4" customHeight="1">
      <c r="A15" s="11" t="inlineStr">
        <is>
          <t>DEJAVNOST</t>
        </is>
      </c>
      <c r="B15" s="11" t="inlineStr">
        <is>
          <t>OKVIRNI ČAS IZVEDBE</t>
        </is>
      </c>
      <c r="C15" s="11" t="inlineStr">
        <is>
          <t>VODJA</t>
        </is>
      </c>
      <c r="D15" s="11" t="inlineStr">
        <is>
          <t>PRIBL. CENA V EVRIH (s prevozom)</t>
        </is>
      </c>
      <c r="E15" s="11" t="inlineStr">
        <is>
          <t>OPOMBA</t>
        </is>
      </c>
      <c r="F15" s="11" t="inlineStr">
        <is>
          <t>Računalnica</t>
        </is>
      </c>
      <c r="G15" s="11" t="inlineStr">
        <is>
          <t>Tablice</t>
        </is>
      </c>
      <c r="H15" s="11" t="inlineStr">
        <is>
          <t>Ladja</t>
        </is>
      </c>
      <c r="I15" s="11" t="inlineStr">
        <is>
          <t>Gospodinjska učilnica</t>
        </is>
      </c>
    </row>
    <row r="16" ht="28.8" customHeight="1">
      <c r="A16" s="12" t="inlineStr">
        <is>
          <t>Čebelarski muzej Radovljica + ogled starega mestnega jedra Radovljice</t>
        </is>
      </c>
      <c r="B16" s="12" t="inlineStr">
        <is>
          <t>19. 5. 2027 (2. a, 2. b); 20. 5. 2027 (2. c, 2. č)</t>
        </is>
      </c>
      <c r="C16" s="12" t="inlineStr">
        <is>
          <t>L. Glavič</t>
        </is>
      </c>
      <c r="D16" s="13" t="n">
        <v>15</v>
      </c>
      <c r="E16" s="12" t="n"/>
      <c r="F16" s="14" t="n"/>
      <c r="G16" s="14" t="n"/>
      <c r="H16" s="14" t="n"/>
      <c r="I16" s="14" t="n"/>
    </row>
    <row r="17" ht="43.2" customHeight="1">
      <c r="A17" s="12" t="inlineStr">
        <is>
          <t>Gozd (Tabor - CŠOD Čebelica)</t>
        </is>
      </c>
      <c r="B17" s="12" t="inlineStr">
        <is>
          <t>14. 9. 2026 - 16. 9. 2026 (2. a, 2. b); 16. 9. 2026 - 18. 9. 2026 (2. c, 2. č)</t>
        </is>
      </c>
      <c r="C17" s="12" t="inlineStr">
        <is>
          <t>L. Glavič</t>
        </is>
      </c>
      <c r="D17" s="13" t="n"/>
      <c r="E17" s="12" t="inlineStr">
        <is>
          <t>Cena: *</t>
        </is>
      </c>
      <c r="F17" s="14" t="n"/>
      <c r="G17" s="14" t="n"/>
      <c r="H17" s="14" t="n"/>
      <c r="I17" s="14" t="n"/>
    </row>
    <row r="18">
      <c r="A18" s="12" t="inlineStr">
        <is>
          <t>Pomlad v gozdu</t>
        </is>
      </c>
      <c r="B18" s="12" t="inlineStr">
        <is>
          <t>marec</t>
        </is>
      </c>
      <c r="C18" s="12" t="inlineStr">
        <is>
          <t>L. Glavič</t>
        </is>
      </c>
      <c r="D18" s="13" t="n"/>
      <c r="E18" s="12" t="n"/>
      <c r="F18" s="14" t="n"/>
      <c r="G18" s="14" t="n"/>
      <c r="H18" s="14" t="n"/>
      <c r="I18" s="14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6" t="n"/>
      <c r="E20" s="15" t="n"/>
      <c r="F20" s="15" t="n"/>
      <c r="G20" s="15" t="n"/>
      <c r="H20" s="15" t="n"/>
      <c r="I20" s="15" t="n"/>
    </row>
    <row r="21" ht="19.95" customHeight="1">
      <c r="A21" s="9" t="inlineStr">
        <is>
          <t>TEHNIŠKI DNEVI (15)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4" customHeight="1">
      <c r="A22" s="11" t="inlineStr">
        <is>
          <t>DEJAVNOST</t>
        </is>
      </c>
      <c r="B22" s="11" t="inlineStr">
        <is>
          <t>OKVIRNI ČAS IZVEDBE</t>
        </is>
      </c>
      <c r="C22" s="11" t="inlineStr">
        <is>
          <t>VODJA</t>
        </is>
      </c>
      <c r="D22" s="11" t="inlineStr">
        <is>
          <t>PRIBL. CENA V EVRIH (s prevozom)</t>
        </is>
      </c>
      <c r="E22" s="11" t="inlineStr">
        <is>
          <t>OPOMBA</t>
        </is>
      </c>
      <c r="F22" s="11" t="inlineStr">
        <is>
          <t>Računalnica</t>
        </is>
      </c>
      <c r="G22" s="11" t="inlineStr">
        <is>
          <t>Tablice</t>
        </is>
      </c>
      <c r="H22" s="11" t="inlineStr">
        <is>
          <t>Ladja</t>
        </is>
      </c>
      <c r="I22" s="11" t="inlineStr">
        <is>
          <t>Gospodinjska učilnica</t>
        </is>
      </c>
    </row>
    <row r="23">
      <c r="A23" s="12" t="inlineStr">
        <is>
          <t>Eko izzivi</t>
        </is>
      </c>
      <c r="B23" s="12" t="inlineStr">
        <is>
          <t>april</t>
        </is>
      </c>
      <c r="C23" s="12" t="inlineStr">
        <is>
          <t>N. Hrovat</t>
        </is>
      </c>
      <c r="D23" s="13" t="n"/>
      <c r="E23" s="12" t="n"/>
      <c r="F23" s="14" t="n"/>
      <c r="G23" s="14" t="n"/>
      <c r="H23" s="14" t="n"/>
      <c r="I23" s="14" t="n"/>
    </row>
    <row r="24">
      <c r="A24" s="12" t="inlineStr">
        <is>
          <t>Mini city Ljubljana</t>
        </is>
      </c>
      <c r="B24" s="12" t="inlineStr">
        <is>
          <t>12. 1. 2027</t>
        </is>
      </c>
      <c r="C24" s="12" t="inlineStr">
        <is>
          <t>R. P. Oštir</t>
        </is>
      </c>
      <c r="D24" s="13" t="n">
        <v>20</v>
      </c>
      <c r="E24" s="12" t="n"/>
      <c r="F24" s="14" t="n"/>
      <c r="G24" s="14" t="n"/>
      <c r="H24" s="14" t="n"/>
      <c r="I24" s="14" t="n"/>
    </row>
    <row r="25" ht="43.2" customHeight="1">
      <c r="A25" s="12" t="inlineStr">
        <is>
          <t>Tabor - po dogovoru (Tabor - CŠOD Čebelica)</t>
        </is>
      </c>
      <c r="B25" s="12" t="inlineStr">
        <is>
          <t>14. 9. 2026 - 16. 9. 2026 (2. a, 2. b); 16. 9. 2026 - 18. 9. 2026 (2. c, 2. č)</t>
        </is>
      </c>
      <c r="C25" s="12" t="inlineStr">
        <is>
          <t>L. Glavič</t>
        </is>
      </c>
      <c r="D25" s="13" t="n"/>
      <c r="E25" s="12" t="inlineStr">
        <is>
          <t>Cena: *</t>
        </is>
      </c>
      <c r="F25" s="14" t="n"/>
      <c r="G25" s="14" t="n"/>
      <c r="H25" s="14" t="n"/>
      <c r="I25" s="14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5" t="n"/>
    </row>
    <row r="28" ht="19.95" customHeight="1">
      <c r="A28" s="9" t="inlineStr">
        <is>
          <t>ŠPORTNI DNEVI (25)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4" customHeight="1">
      <c r="A29" s="11" t="inlineStr">
        <is>
          <t>DEJAVNOST</t>
        </is>
      </c>
      <c r="B29" s="11" t="inlineStr">
        <is>
          <t>OKVIRNI ČAS IZVEDBE</t>
        </is>
      </c>
      <c r="C29" s="11" t="inlineStr">
        <is>
          <t>VODJA</t>
        </is>
      </c>
      <c r="D29" s="11" t="inlineStr">
        <is>
          <t>PRIBL. CENA V EVRIH (s prevozom)</t>
        </is>
      </c>
      <c r="E29" s="11" t="inlineStr">
        <is>
          <t>OPOMBA</t>
        </is>
      </c>
      <c r="F29" s="11" t="inlineStr">
        <is>
          <t>Računalnica</t>
        </is>
      </c>
      <c r="G29" s="11" t="inlineStr">
        <is>
          <t>Tablice</t>
        </is>
      </c>
      <c r="H29" s="11" t="inlineStr">
        <is>
          <t>Ladja</t>
        </is>
      </c>
      <c r="I29" s="11" t="inlineStr">
        <is>
          <t>Gospodinjska učilnica</t>
        </is>
      </c>
    </row>
    <row r="30" ht="28.8" customHeight="1">
      <c r="A30" s="12" t="inlineStr">
        <is>
          <t>Mini olimpijada - Podmežakla/ŠVK; *vzgojiteljice SŠ Jesenice</t>
        </is>
      </c>
      <c r="B30" s="12" t="inlineStr">
        <is>
          <t>september</t>
        </is>
      </c>
      <c r="C30" s="12" t="inlineStr">
        <is>
          <t>K. Mrak</t>
        </is>
      </c>
      <c r="D30" s="13" t="n"/>
      <c r="E30" s="12" t="n"/>
      <c r="F30" s="14" t="n"/>
      <c r="G30" s="14" t="n"/>
      <c r="H30" s="14" t="n"/>
      <c r="I30" s="14" t="n"/>
    </row>
    <row r="31">
      <c r="A31" s="12" t="inlineStr">
        <is>
          <t>Pohod - Bl. Dobrava (Hom)</t>
        </is>
      </c>
      <c r="B31" s="12" t="inlineStr">
        <is>
          <t>junij</t>
        </is>
      </c>
      <c r="C31" s="12" t="inlineStr">
        <is>
          <t>K. Mrak</t>
        </is>
      </c>
      <c r="D31" s="13" t="n">
        <v>8</v>
      </c>
      <c r="E31" s="12" t="n"/>
      <c r="F31" s="14" t="n"/>
      <c r="G31" s="14" t="n"/>
      <c r="H31" s="14" t="n"/>
      <c r="I31" s="14" t="n"/>
    </row>
    <row r="32">
      <c r="A32" s="12" t="inlineStr">
        <is>
          <t>Drsanje in športne dejavnosti v šoli</t>
        </is>
      </c>
      <c r="B32" s="12" t="inlineStr">
        <is>
          <t>november</t>
        </is>
      </c>
      <c r="C32" s="12" t="inlineStr">
        <is>
          <t>razredniki + Lucija Opalk</t>
        </is>
      </c>
      <c r="D32" s="13" t="n">
        <v>20</v>
      </c>
      <c r="E32" s="12" t="n"/>
      <c r="F32" s="14" t="n"/>
      <c r="G32" s="14" t="n"/>
      <c r="H32" s="14" t="n"/>
      <c r="I32" s="14" t="n"/>
    </row>
    <row r="33">
      <c r="A33" s="12" t="inlineStr">
        <is>
          <t>Plazma igre (Športne igre mladih)</t>
        </is>
      </c>
      <c r="B33" s="12" t="inlineStr">
        <is>
          <t>junij</t>
        </is>
      </c>
      <c r="C33" s="12" t="inlineStr">
        <is>
          <t>R. P. Oštir</t>
        </is>
      </c>
      <c r="D33" s="13" t="n"/>
      <c r="E33" s="12" t="n"/>
      <c r="F33" s="14" t="n"/>
      <c r="G33" s="14" t="n"/>
      <c r="H33" s="14" t="n"/>
      <c r="I33" s="14" t="n"/>
    </row>
    <row r="34" ht="43.2" customHeight="1">
      <c r="A34" s="12" t="inlineStr">
        <is>
          <t>Pohod (Tabor - CŠOD Čebelica)</t>
        </is>
      </c>
      <c r="B34" s="12" t="inlineStr">
        <is>
          <t>14. 9. 2026 - 16. 9. 2026 (2. a, 2. b); 16. 9. 2026 - 18. 9. 2026 (2. c, 2. č)</t>
        </is>
      </c>
      <c r="C34" s="12" t="inlineStr">
        <is>
          <t>L. Glavič</t>
        </is>
      </c>
      <c r="D34" s="13" t="n"/>
      <c r="E34" s="12" t="n"/>
      <c r="F34" s="14" t="n"/>
      <c r="G34" s="14" t="n"/>
      <c r="H34" s="14" t="n"/>
      <c r="I34" s="14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6" t="n"/>
      <c r="E36" s="15" t="n"/>
      <c r="F36" s="15" t="n"/>
      <c r="G36" s="15" t="n"/>
      <c r="H36" s="15" t="n"/>
      <c r="I36" s="15" t="n"/>
    </row>
  </sheetData>
  <conditionalFormatting sqref="D4:D13">
    <cfRule type="expression" priority="1" dxfId="0">
      <formula>AND(NOT(ISBLANK($D4)), NOT(ISNUMBER($D4)))</formula>
    </cfRule>
  </conditionalFormatting>
  <conditionalFormatting sqref="D16:D20">
    <cfRule type="expression" priority="2" dxfId="0">
      <formula>AND(NOT(ISBLANK($D16)), NOT(ISNUMBER($D16)))</formula>
    </cfRule>
  </conditionalFormatting>
  <conditionalFormatting sqref="D23:D27">
    <cfRule type="expression" priority="3" dxfId="0">
      <formula>AND(NOT(ISBLANK($D23)), NOT(ISNUMBER($D23)))</formula>
    </cfRule>
  </conditionalFormatting>
  <conditionalFormatting sqref="D30:D36">
    <cfRule type="expression" priority="4" dxfId="0">
      <formula>AND(NOT(ISBLANK($D30)), NOT(ISNUMBER($D30)))</formula>
    </cfRule>
  </conditionalFormatting>
  <dataValidations count="1">
    <dataValidation sqref="F2:I37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3.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(20)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 2</t>
        </is>
      </c>
      <c r="B7" s="12" t="inlineStr">
        <is>
          <t>23. 12. 2026</t>
        </is>
      </c>
      <c r="C7" s="12" t="inlineStr">
        <is>
          <t>B. P. Iskra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Gled. predstava Dedkova harmonika ½</t>
        </is>
      </c>
      <c r="B8" s="12" t="inlineStr">
        <is>
          <t>april</t>
        </is>
      </c>
      <c r="C8" s="12" t="inlineStr">
        <is>
          <t>J. Prešern</t>
        </is>
      </c>
      <c r="D8" s="13" t="n">
        <v>5</v>
      </c>
      <c r="E8" s="12" t="inlineStr">
        <is>
          <t>V šoli.</t>
        </is>
      </c>
      <c r="F8" s="14" t="n"/>
      <c r="G8" s="14" t="n"/>
      <c r="H8" s="14" t="n"/>
      <c r="I8" s="14" t="n"/>
    </row>
    <row r="9">
      <c r="A9" s="12" t="inlineStr">
        <is>
          <t>½ KD - Lutkovna predstava (KU-KUC gledališče)</t>
        </is>
      </c>
      <c r="B9" s="12" t="inlineStr">
        <is>
          <t>maj</t>
        </is>
      </c>
      <c r="C9" s="12" t="inlineStr">
        <is>
          <t>D. Sitar</t>
        </is>
      </c>
      <c r="D9" s="13" t="n">
        <v>5</v>
      </c>
      <c r="E9" s="12" t="n"/>
      <c r="F9" s="14" t="n"/>
      <c r="G9" s="14" t="n"/>
      <c r="H9" s="14" t="n"/>
      <c r="I9" s="14" t="n"/>
    </row>
    <row r="10" ht="28.8" customHeight="1">
      <c r="A10" s="12" t="inlineStr">
        <is>
          <t>Po poti kulturne dediščine - Vrba (organizacija CŠOD)</t>
        </is>
      </c>
      <c r="B10" s="12" t="inlineStr">
        <is>
          <t>9. 2. 2027 (3. c, 3. č) in 10. 2. 2027 (3. a, 3. b)</t>
        </is>
      </c>
      <c r="C10" s="12" t="inlineStr">
        <is>
          <t>K. Petrovčič</t>
        </is>
      </c>
      <c r="D10" s="13" t="n">
        <v>12</v>
      </c>
      <c r="E10" s="12" t="inlineStr">
        <is>
          <t>Vrba</t>
        </is>
      </c>
      <c r="F10" s="14" t="n"/>
      <c r="G10" s="14" t="n"/>
      <c r="H10" s="14" t="n"/>
      <c r="I10" s="14" t="n"/>
    </row>
    <row r="11" ht="28.8" customHeight="1">
      <c r="A11" s="12" t="inlineStr">
        <is>
          <t>Ogled gledališke predstave v gledališču in kulturna dediščina Jesenic</t>
        </is>
      </c>
      <c r="B11" s="12" t="inlineStr">
        <is>
          <t>tekom leta</t>
        </is>
      </c>
      <c r="C11" s="12" t="inlineStr">
        <is>
          <t>B. P. Iskra</t>
        </is>
      </c>
      <c r="D11" s="13" t="n">
        <v>6</v>
      </c>
      <c r="E11" s="12" t="n"/>
      <c r="F11" s="14" t="n"/>
      <c r="G11" s="14" t="n"/>
      <c r="H11" s="14" t="n"/>
      <c r="I11" s="14" t="n"/>
    </row>
    <row r="12">
      <c r="A12" s="15" t="n"/>
      <c r="B12" s="15" t="n"/>
      <c r="C12" s="15" t="n"/>
      <c r="D12" s="16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6" t="n"/>
      <c r="E13" s="15" t="n"/>
      <c r="F13" s="15" t="n"/>
      <c r="G13" s="15" t="n"/>
      <c r="H13" s="15" t="n"/>
      <c r="I13" s="15" t="n"/>
    </row>
    <row r="14" ht="19.95" customHeight="1">
      <c r="A14" s="9" t="inlineStr">
        <is>
          <t>NARAVOSLOVNI DNEVI (15)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4" customHeight="1">
      <c r="A15" s="11" t="inlineStr">
        <is>
          <t>DEJAVNOST</t>
        </is>
      </c>
      <c r="B15" s="11" t="inlineStr">
        <is>
          <t>OKVIRNI ČAS IZVEDBE</t>
        </is>
      </c>
      <c r="C15" s="11" t="inlineStr">
        <is>
          <t>VODJA</t>
        </is>
      </c>
      <c r="D15" s="11" t="inlineStr">
        <is>
          <t>PRIBL. CENA V EVRIH (s prevozom)</t>
        </is>
      </c>
      <c r="E15" s="11" t="inlineStr">
        <is>
          <t>OPOMBA</t>
        </is>
      </c>
      <c r="F15" s="11" t="inlineStr">
        <is>
          <t>Računalnica</t>
        </is>
      </c>
      <c r="G15" s="11" t="inlineStr">
        <is>
          <t>Tablice</t>
        </is>
      </c>
      <c r="H15" s="11" t="inlineStr">
        <is>
          <t>Ladja</t>
        </is>
      </c>
      <c r="I15" s="11" t="inlineStr">
        <is>
          <t>Gospodinjska učilnica</t>
        </is>
      </c>
    </row>
    <row r="16">
      <c r="A16" s="12" t="inlineStr">
        <is>
          <t>Planetarij</t>
        </is>
      </c>
      <c r="B16" s="12" t="inlineStr">
        <is>
          <t>oktober</t>
        </is>
      </c>
      <c r="C16" s="12" t="inlineStr">
        <is>
          <t>D. Sitar</t>
        </is>
      </c>
      <c r="D16" s="13" t="n">
        <v>9</v>
      </c>
      <c r="E16" s="12" t="inlineStr">
        <is>
          <t>V šoli.</t>
        </is>
      </c>
      <c r="F16" s="14" t="n"/>
      <c r="G16" s="14" t="n"/>
      <c r="H16" s="14" t="n"/>
      <c r="I16" s="14" t="n"/>
    </row>
    <row r="17">
      <c r="A17" s="12" t="inlineStr">
        <is>
          <t>Pouk na prostem (Podmežakla)</t>
        </is>
      </c>
      <c r="B17" s="12" t="inlineStr">
        <is>
          <t>junij</t>
        </is>
      </c>
      <c r="C17" s="12" t="inlineStr">
        <is>
          <t>K. Petrovčič</t>
        </is>
      </c>
      <c r="D17" s="13" t="n"/>
      <c r="E17" s="12" t="n"/>
      <c r="F17" s="14" t="n"/>
      <c r="G17" s="14" t="n"/>
      <c r="H17" s="14" t="n"/>
      <c r="I17" s="14" t="n"/>
    </row>
    <row r="18" ht="28.8" customHeight="1">
      <c r="A18" s="12" t="inlineStr">
        <is>
          <t>Rajže po poteh triglavskih pravljic - Mojstrana; Glej mail M. Gomboc</t>
        </is>
      </c>
      <c r="B18" s="12" t="inlineStr">
        <is>
          <t>14. 9. 2026 (3. c, 3. č); 15. 9. 2026 (3. a, 3. b)</t>
        </is>
      </c>
      <c r="C18" s="12" t="inlineStr">
        <is>
          <t>J. Prešern</t>
        </is>
      </c>
      <c r="D18" s="13" t="n">
        <v>17</v>
      </c>
      <c r="E18" s="12" t="inlineStr">
        <is>
          <t>Mojstrana</t>
        </is>
      </c>
      <c r="F18" s="14" t="n"/>
      <c r="G18" s="14" t="n"/>
      <c r="H18" s="14" t="n"/>
      <c r="I18" s="14" t="n"/>
    </row>
    <row r="19">
      <c r="A19" s="15" t="n"/>
      <c r="B19" s="15" t="n"/>
      <c r="C19" s="15" t="n"/>
      <c r="D19" s="16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6" t="n"/>
      <c r="E20" s="15" t="n"/>
      <c r="F20" s="15" t="n"/>
      <c r="G20" s="15" t="n"/>
      <c r="H20" s="15" t="n"/>
      <c r="I20" s="15" t="n"/>
    </row>
    <row r="21" ht="19.95" customHeight="1">
      <c r="A21" s="9" t="inlineStr">
        <is>
          <t>TEHNIŠKI DNEVI (15)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4" customHeight="1">
      <c r="A22" s="11" t="inlineStr">
        <is>
          <t>DEJAVNOST</t>
        </is>
      </c>
      <c r="B22" s="11" t="inlineStr">
        <is>
          <t>OKVIRNI ČAS IZVEDBE</t>
        </is>
      </c>
      <c r="C22" s="11" t="inlineStr">
        <is>
          <t>VODJA</t>
        </is>
      </c>
      <c r="D22" s="11" t="inlineStr">
        <is>
          <t>PRIBL. CENA V EVRIH (s prevozom)</t>
        </is>
      </c>
      <c r="E22" s="11" t="inlineStr">
        <is>
          <t>OPOMBA</t>
        </is>
      </c>
      <c r="F22" s="11" t="inlineStr">
        <is>
          <t>Računalnica</t>
        </is>
      </c>
      <c r="G22" s="11" t="inlineStr">
        <is>
          <t>Tablice</t>
        </is>
      </c>
      <c r="H22" s="11" t="inlineStr">
        <is>
          <t>Ladja</t>
        </is>
      </c>
      <c r="I22" s="11" t="inlineStr">
        <is>
          <t>Gospodinjska učilnica</t>
        </is>
      </c>
    </row>
    <row r="23">
      <c r="A23" s="12" t="inlineStr">
        <is>
          <t>Eko dan</t>
        </is>
      </c>
      <c r="B23" s="12" t="inlineStr">
        <is>
          <t>junij</t>
        </is>
      </c>
      <c r="C23" s="12" t="inlineStr">
        <is>
          <t>razredniki/B. P. Iskra</t>
        </is>
      </c>
      <c r="D23" s="13" t="n"/>
      <c r="E23" s="12" t="n"/>
      <c r="F23" s="14" t="n"/>
      <c r="G23" s="14" t="n"/>
      <c r="H23" s="14" t="n"/>
      <c r="I23" s="14" t="n"/>
    </row>
    <row r="24" ht="28.8" customHeight="1">
      <c r="A24" s="12" t="inlineStr">
        <is>
          <t>Življenje na gradovih - Blejski grad (CŠOD)</t>
        </is>
      </c>
      <c r="B24" s="12" t="inlineStr">
        <is>
          <t>8. 6. 2027 (3. c, 3. č); 9. 6. 2027 (3. a, 3. b)</t>
        </is>
      </c>
      <c r="C24" s="12" t="inlineStr">
        <is>
          <t>B. P. Iskra</t>
        </is>
      </c>
      <c r="D24" s="13" t="n">
        <v>20</v>
      </c>
      <c r="E24" s="12" t="inlineStr">
        <is>
          <t>Bled</t>
        </is>
      </c>
      <c r="F24" s="14" t="n"/>
      <c r="G24" s="14" t="n"/>
      <c r="H24" s="14" t="n"/>
      <c r="I24" s="14" t="n"/>
    </row>
    <row r="25" ht="28.8" customHeight="1">
      <c r="A25" s="12" t="inlineStr">
        <is>
          <t>Slovenski planinski muzej (Mojstrana); v sodelovanju z UNESCO</t>
        </is>
      </c>
      <c r="B25" s="12" t="inlineStr">
        <is>
          <t>marec</t>
        </is>
      </c>
      <c r="C25" s="12" t="inlineStr">
        <is>
          <t>D. Sitar</t>
        </is>
      </c>
      <c r="D25" s="13" t="n">
        <v>15</v>
      </c>
      <c r="E25" s="12" t="inlineStr">
        <is>
          <t>Mojstrana</t>
        </is>
      </c>
      <c r="F25" s="14" t="n"/>
      <c r="G25" s="14" t="n"/>
      <c r="H25" s="14" t="n"/>
      <c r="I25" s="14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5" t="n"/>
    </row>
    <row r="28" ht="19.95" customHeight="1">
      <c r="A28" s="9" t="inlineStr">
        <is>
          <t>ŠPORTNI DNEVI (25)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4" customHeight="1">
      <c r="A29" s="11" t="inlineStr">
        <is>
          <t>DEJAVNOST</t>
        </is>
      </c>
      <c r="B29" s="11" t="inlineStr">
        <is>
          <t>OKVIRNI ČAS IZVEDBE</t>
        </is>
      </c>
      <c r="C29" s="11" t="inlineStr">
        <is>
          <t>VODJA</t>
        </is>
      </c>
      <c r="D29" s="11" t="inlineStr">
        <is>
          <t>PRIBL. CENA V EVRIH (s prevozom)</t>
        </is>
      </c>
      <c r="E29" s="11" t="inlineStr">
        <is>
          <t>OPOMBA</t>
        </is>
      </c>
      <c r="F29" s="11" t="inlineStr">
        <is>
          <t>Računalnica</t>
        </is>
      </c>
      <c r="G29" s="11" t="inlineStr">
        <is>
          <t>Tablice</t>
        </is>
      </c>
      <c r="H29" s="11" t="inlineStr">
        <is>
          <t>Ladja</t>
        </is>
      </c>
      <c r="I29" s="11" t="inlineStr">
        <is>
          <t>Gospodinjska učilnica</t>
        </is>
      </c>
    </row>
    <row r="30">
      <c r="A30" s="12" t="inlineStr">
        <is>
          <t>Športno vzgojni karton</t>
        </is>
      </c>
      <c r="B30" s="12" t="inlineStr">
        <is>
          <t>konec marca</t>
        </is>
      </c>
      <c r="C30" s="12" t="inlineStr">
        <is>
          <t>K. Petrovčič</t>
        </is>
      </c>
      <c r="D30" s="13" t="n"/>
      <c r="E30" s="12" t="n"/>
      <c r="F30" s="14" t="n"/>
      <c r="G30" s="14" t="n"/>
      <c r="H30" s="14" t="n"/>
      <c r="I30" s="14" t="n"/>
    </row>
    <row r="31">
      <c r="A31" s="12" t="inlineStr">
        <is>
          <t>Zimski pohod - Tamar</t>
        </is>
      </c>
      <c r="B31" s="12" t="inlineStr">
        <is>
          <t>januar/april</t>
        </is>
      </c>
      <c r="C31" s="12" t="inlineStr">
        <is>
          <t>B. P. Iskra</t>
        </is>
      </c>
      <c r="D31" s="13" t="n">
        <v>10</v>
      </c>
      <c r="E31" s="12" t="n"/>
      <c r="F31" s="14" t="n"/>
      <c r="G31" s="14" t="n"/>
      <c r="H31" s="14" t="n"/>
      <c r="I31" s="14" t="n"/>
    </row>
    <row r="32">
      <c r="A32" s="12" t="inlineStr">
        <is>
          <t>Drsanje in športne dejavnosti v šoli</t>
        </is>
      </c>
      <c r="B32" s="12" t="inlineStr">
        <is>
          <t>november</t>
        </is>
      </c>
      <c r="C32" s="12" t="inlineStr">
        <is>
          <t>razredniki/L. Opalk</t>
        </is>
      </c>
      <c r="D32" s="13" t="n">
        <v>20</v>
      </c>
      <c r="E32" s="12" t="n"/>
      <c r="F32" s="14" t="n"/>
      <c r="G32" s="14" t="n"/>
      <c r="H32" s="14" t="n"/>
      <c r="I32" s="14" t="n"/>
    </row>
    <row r="33">
      <c r="A33" s="12" t="inlineStr">
        <is>
          <t>Športne igre mladih</t>
        </is>
      </c>
      <c r="B33" s="12" t="inlineStr">
        <is>
          <t>april</t>
        </is>
      </c>
      <c r="C33" s="12" t="inlineStr">
        <is>
          <t>R. P. Oštir</t>
        </is>
      </c>
      <c r="D33" s="13" t="n"/>
      <c r="E33" s="12" t="n"/>
      <c r="F33" s="14" t="n"/>
      <c r="G33" s="14" t="n"/>
      <c r="H33" s="14" t="n"/>
      <c r="I33" s="14" t="n"/>
    </row>
    <row r="34">
      <c r="A34" s="12" t="inlineStr">
        <is>
          <t>Pohod - Krma</t>
        </is>
      </c>
      <c r="B34" s="12" t="inlineStr">
        <is>
          <t>24. 9. 2026</t>
        </is>
      </c>
      <c r="C34" s="12" t="inlineStr">
        <is>
          <t>J. Prešern</t>
        </is>
      </c>
      <c r="D34" s="13" t="n">
        <v>10</v>
      </c>
      <c r="E34" s="12" t="n"/>
      <c r="F34" s="14" t="n"/>
      <c r="G34" s="14" t="n"/>
      <c r="H34" s="14" t="n"/>
      <c r="I34" s="14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6" t="n"/>
      <c r="E36" s="15" t="n"/>
      <c r="F36" s="15" t="n"/>
      <c r="G36" s="15" t="n"/>
      <c r="H36" s="15" t="n"/>
      <c r="I36" s="15" t="n"/>
    </row>
  </sheetData>
  <conditionalFormatting sqref="D4:D13">
    <cfRule type="expression" priority="1" dxfId="0">
      <formula>AND(NOT(ISBLANK($D4)), NOT(ISNUMBER($D4)))</formula>
    </cfRule>
  </conditionalFormatting>
  <conditionalFormatting sqref="D16:D20">
    <cfRule type="expression" priority="2" dxfId="0">
      <formula>AND(NOT(ISBLANK($D16)), NOT(ISNUMBER($D16)))</formula>
    </cfRule>
  </conditionalFormatting>
  <conditionalFormatting sqref="D23:D27">
    <cfRule type="expression" priority="3" dxfId="0">
      <formula>AND(NOT(ISBLANK($D23)), NOT(ISNUMBER($D23)))</formula>
    </cfRule>
  </conditionalFormatting>
  <conditionalFormatting sqref="D30:D36">
    <cfRule type="expression" priority="4" dxfId="0">
      <formula>AND(NOT(ISBLANK($D30)), NOT(ISNUMBER($D30)))</formula>
    </cfRule>
  </conditionalFormatting>
  <dataValidations count="1">
    <dataValidation sqref="F2:I37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4.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 2</t>
        </is>
      </c>
      <c r="B7" s="12" t="inlineStr">
        <is>
          <t>23. 12. 2027</t>
        </is>
      </c>
      <c r="C7" s="12" t="inlineStr">
        <is>
          <t>B. P. Iskra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Finžgarjeva rojstna hiša - Doslovče</t>
        </is>
      </c>
      <c r="B8" s="12" t="inlineStr">
        <is>
          <t>15. 12. 2026; 21. 12. 2026</t>
        </is>
      </c>
      <c r="C8" s="12" t="inlineStr">
        <is>
          <t>K. Klinar</t>
        </is>
      </c>
      <c r="D8" s="13" t="n">
        <v>10</v>
      </c>
      <c r="E8" s="12" t="n"/>
      <c r="F8" s="14" t="n"/>
      <c r="G8" s="14" t="n"/>
      <c r="H8" s="14" t="n"/>
      <c r="I8" s="14" t="n"/>
    </row>
    <row r="9" ht="28.8" customHeight="1">
      <c r="A9" s="12" t="inlineStr">
        <is>
          <t>Šolski muzej Ljubljana</t>
        </is>
      </c>
      <c r="B9" s="12" t="inlineStr">
        <is>
          <t>11. 5. 2027 (4. a, 4. b); 12. 5. 2027 (4. c, 4. č)</t>
        </is>
      </c>
      <c r="C9" s="12" t="inlineStr">
        <is>
          <t>M. Brus</t>
        </is>
      </c>
      <c r="D9" s="13" t="n">
        <v>20</v>
      </c>
      <c r="E9" s="12" t="n"/>
      <c r="F9" s="14" t="n"/>
      <c r="G9" s="14" t="n"/>
      <c r="H9" s="14" t="n"/>
      <c r="I9" s="14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 ht="19.95" customHeight="1">
      <c r="A12" s="9" t="inlineStr">
        <is>
          <t>NARAVOSLOVNI DNEVI (15)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1" t="inlineStr">
        <is>
          <t>DEJAVNOST</t>
        </is>
      </c>
      <c r="B13" s="11" t="inlineStr">
        <is>
          <t>OKVIRNI ČAS IZVEDBE</t>
        </is>
      </c>
      <c r="C13" s="11" t="inlineStr">
        <is>
          <t>VODJA</t>
        </is>
      </c>
      <c r="D13" s="11" t="inlineStr">
        <is>
          <t>PRIBL. CENA V EVRIH (s prevozom)</t>
        </is>
      </c>
      <c r="E13" s="11" t="inlineStr">
        <is>
          <t>OPOMBA</t>
        </is>
      </c>
      <c r="F13" s="11" t="inlineStr">
        <is>
          <t>Računalnica</t>
        </is>
      </c>
      <c r="G13" s="11" t="inlineStr">
        <is>
          <t>Tablice</t>
        </is>
      </c>
      <c r="H13" s="11" t="inlineStr">
        <is>
          <t>Ladja</t>
        </is>
      </c>
      <c r="I13" s="11" t="inlineStr">
        <is>
          <t>Gospodinjska učilnica</t>
        </is>
      </c>
    </row>
    <row r="14" ht="72" customHeight="1">
      <c r="A14" s="12" t="inlineStr">
        <is>
          <t>Tabor Jurček - Pragozd, gozdne rastline in živali</t>
        </is>
      </c>
      <c r="B14" s="12" t="inlineStr">
        <is>
          <t>2. 11. 2026 - 6. 11. 2026 (4. c, 4. č); 9. 11. 2026 - 13. 11. 2026 (4. a, 4. b); *prevoz - mogoče Vandrovc isti dan (takoj naprej ali po kosilu)</t>
        </is>
      </c>
      <c r="C14" s="12" t="inlineStr">
        <is>
          <t>M. Brus</t>
        </is>
      </c>
      <c r="D14" s="13" t="n"/>
      <c r="E14" s="12" t="inlineStr">
        <is>
          <t>Bus za pragozd (posebej naročilo s strani šole)</t>
        </is>
      </c>
      <c r="F14" s="14" t="n"/>
      <c r="G14" s="14" t="n"/>
      <c r="H14" s="14" t="n"/>
      <c r="I14" s="14" t="n"/>
    </row>
    <row r="15" ht="43.2" customHeight="1">
      <c r="A15" s="12" t="inlineStr">
        <is>
          <t>Tabor Jurček - Voda</t>
        </is>
      </c>
      <c r="B15" s="12" t="inlineStr">
        <is>
          <t>2. 11. 2026 - 6. 11. 2026 (4. c, 4. č); 9. 11. 2026 - 13. 11. 2026 (4. a, 4. b)</t>
        </is>
      </c>
      <c r="C15" s="12" t="inlineStr">
        <is>
          <t>M. Brus</t>
        </is>
      </c>
      <c r="D15" s="13" t="n"/>
      <c r="E15" s="12" t="n"/>
      <c r="F15" s="14" t="n"/>
      <c r="G15" s="14" t="n"/>
      <c r="H15" s="14" t="n"/>
      <c r="I15" s="14" t="n"/>
    </row>
    <row r="16" ht="43.2" customHeight="1">
      <c r="A16" s="12" t="inlineStr">
        <is>
          <t>Tabor Jurček - Kraški pojavi</t>
        </is>
      </c>
      <c r="B16" s="12" t="inlineStr">
        <is>
          <t>2. 11. 2026 - 6. 11. 2026 (4. c, 4. č); 9. 11. 2026 - 13. 11. 2026 (4. a, 4. b)</t>
        </is>
      </c>
      <c r="C16" s="12" t="inlineStr">
        <is>
          <t>M. Brus</t>
        </is>
      </c>
      <c r="D16" s="13" t="n"/>
      <c r="E16" s="12" t="n"/>
      <c r="F16" s="14" t="n"/>
      <c r="G16" s="14" t="n"/>
      <c r="H16" s="14" t="n"/>
      <c r="I16" s="14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 ht="19.95" customHeight="1">
      <c r="A19" s="9" t="inlineStr">
        <is>
          <t>TEHNIŠKI DNEVI (20)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4" customHeight="1">
      <c r="A20" s="11" t="inlineStr">
        <is>
          <t>DEJAVNOST</t>
        </is>
      </c>
      <c r="B20" s="11" t="inlineStr">
        <is>
          <t>OKVIRNI ČAS IZVEDBE</t>
        </is>
      </c>
      <c r="C20" s="11" t="inlineStr">
        <is>
          <t>VODJA</t>
        </is>
      </c>
      <c r="D20" s="11" t="inlineStr">
        <is>
          <t>PRIBL. CENA V EVRIH (s prevozom)</t>
        </is>
      </c>
      <c r="E20" s="11" t="inlineStr">
        <is>
          <t>OPOMBA</t>
        </is>
      </c>
      <c r="F20" s="11" t="inlineStr">
        <is>
          <t>Računalnica</t>
        </is>
      </c>
      <c r="G20" s="11" t="inlineStr">
        <is>
          <t>Tablice</t>
        </is>
      </c>
      <c r="H20" s="11" t="inlineStr">
        <is>
          <t>Ladja</t>
        </is>
      </c>
      <c r="I20" s="11" t="inlineStr">
        <is>
          <t>Gospodinjska učilnica</t>
        </is>
      </c>
    </row>
    <row r="21">
      <c r="A21" s="12" t="inlineStr">
        <is>
          <t>Ustvarjamo iz kartona</t>
        </is>
      </c>
      <c r="B21" s="12" t="inlineStr">
        <is>
          <t>oktober</t>
        </is>
      </c>
      <c r="C21" s="12" t="inlineStr">
        <is>
          <t>M. Brus</t>
        </is>
      </c>
      <c r="D21" s="13" t="n"/>
      <c r="E21" s="12" t="n"/>
      <c r="F21" s="14" t="n"/>
      <c r="G21" s="14" t="n"/>
      <c r="H21" s="14" t="n"/>
      <c r="I21" s="14" t="n"/>
    </row>
    <row r="22">
      <c r="A22" s="12" t="inlineStr">
        <is>
          <t>Kako premikamo predmete</t>
        </is>
      </c>
      <c r="B22" s="12" t="inlineStr">
        <is>
          <t>januar</t>
        </is>
      </c>
      <c r="C22" s="12" t="inlineStr">
        <is>
          <t>E. Vaslikova</t>
        </is>
      </c>
      <c r="D22" s="13" t="n"/>
      <c r="E22" s="12" t="n"/>
      <c r="F22" s="14" t="n"/>
      <c r="G22" s="14" t="n"/>
      <c r="H22" s="14" t="n"/>
      <c r="I22" s="14" t="n"/>
    </row>
    <row r="23">
      <c r="A23" s="12" t="inlineStr">
        <is>
          <t>Izdelek iz tehnične škatle</t>
        </is>
      </c>
      <c r="B23" s="12" t="inlineStr">
        <is>
          <t>februar</t>
        </is>
      </c>
      <c r="C23" s="12" t="inlineStr">
        <is>
          <t>E. Vasilkova</t>
        </is>
      </c>
      <c r="D23" s="13" t="n"/>
      <c r="E23" s="12" t="n"/>
      <c r="F23" s="14" t="n"/>
      <c r="G23" s="14" t="n"/>
      <c r="H23" s="14" t="n"/>
      <c r="I23" s="14" t="n"/>
    </row>
    <row r="24">
      <c r="A24" s="12" t="inlineStr">
        <is>
          <t>Vzgoja v cestnem prometu (Jumicar) in kolesarski poligon</t>
        </is>
      </c>
      <c r="B24" s="12" t="inlineStr">
        <is>
          <t>marec</t>
        </is>
      </c>
      <c r="C24" s="12" t="inlineStr">
        <is>
          <t>K. Klinar, E. Pušnik</t>
        </is>
      </c>
      <c r="D24" s="13" t="n">
        <v>6</v>
      </c>
      <c r="E24" s="12" t="inlineStr">
        <is>
          <t>V šoli.</t>
        </is>
      </c>
      <c r="F24" s="14" t="n"/>
      <c r="G24" s="14" t="n"/>
      <c r="H24" s="14" t="n"/>
      <c r="I24" s="14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 ht="19.95" customHeight="1">
      <c r="A27" s="9" t="inlineStr">
        <is>
          <t>ŠPORTNI DNEVI (25)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4" customHeight="1">
      <c r="A28" s="11" t="inlineStr">
        <is>
          <t>DEJAVNOST</t>
        </is>
      </c>
      <c r="B28" s="11" t="inlineStr">
        <is>
          <t>OKVIRNI ČAS IZVEDBE</t>
        </is>
      </c>
      <c r="C28" s="11" t="inlineStr">
        <is>
          <t>VODJA</t>
        </is>
      </c>
      <c r="D28" s="11" t="inlineStr">
        <is>
          <t>PRIBL. CENA V EVRIH (s prevozom)</t>
        </is>
      </c>
      <c r="E28" s="11" t="inlineStr">
        <is>
          <t>OPOMBA</t>
        </is>
      </c>
      <c r="F28" s="11" t="inlineStr">
        <is>
          <t>Računalnica</t>
        </is>
      </c>
      <c r="G28" s="11" t="inlineStr">
        <is>
          <t>Tablice</t>
        </is>
      </c>
      <c r="H28" s="11" t="inlineStr">
        <is>
          <t>Ladja</t>
        </is>
      </c>
      <c r="I28" s="11" t="inlineStr">
        <is>
          <t>Gospodinjska učilnica</t>
        </is>
      </c>
    </row>
    <row r="29">
      <c r="A29" s="12" t="inlineStr">
        <is>
          <t>Atletika na šolskem igrišču (ŠVK)</t>
        </is>
      </c>
      <c r="B29" s="12" t="inlineStr">
        <is>
          <t>marec/april</t>
        </is>
      </c>
      <c r="C29" s="12" t="inlineStr">
        <is>
          <t>N. K. Pegan</t>
        </is>
      </c>
      <c r="D29" s="13" t="n"/>
      <c r="E29" s="12" t="n"/>
      <c r="F29" s="14" t="n"/>
      <c r="G29" s="14" t="n"/>
      <c r="H29" s="14" t="n"/>
      <c r="I29" s="14" t="n"/>
    </row>
    <row r="30">
      <c r="A30" s="12" t="inlineStr">
        <is>
          <t>Drsanje in športne dejavnosti v šoli; *Šola v naravi</t>
        </is>
      </c>
      <c r="B30" s="12" t="inlineStr">
        <is>
          <t>november</t>
        </is>
      </c>
      <c r="C30" s="12" t="inlineStr">
        <is>
          <t>razredniki/L. Opalk</t>
        </is>
      </c>
      <c r="D30" s="13" t="n">
        <v>20</v>
      </c>
      <c r="E30" s="12" t="n"/>
      <c r="F30" s="14" t="n"/>
      <c r="G30" s="14" t="n"/>
      <c r="H30" s="14" t="n"/>
      <c r="I30" s="14" t="n"/>
    </row>
    <row r="31" ht="28.8" customHeight="1">
      <c r="A31" s="12" t="inlineStr">
        <is>
          <t>Tabor - veslanje/lokostrelstvo</t>
        </is>
      </c>
      <c r="B31" s="12" t="inlineStr">
        <is>
          <t>2. 11. 2026 - 6. 11. 2026; 9. 11. 2026 - 13. 11. 2026</t>
        </is>
      </c>
      <c r="C31" s="12" t="inlineStr">
        <is>
          <t>M. Brus</t>
        </is>
      </c>
      <c r="D31" s="13" t="n"/>
      <c r="E31" s="12" t="n"/>
      <c r="F31" s="14" t="n"/>
      <c r="G31" s="14" t="n"/>
      <c r="H31" s="14" t="n"/>
      <c r="I31" s="14" t="n"/>
    </row>
    <row r="32" ht="28.8" customHeight="1">
      <c r="A32" s="12" t="inlineStr">
        <is>
          <t>Tabor - pohod in športne igre</t>
        </is>
      </c>
      <c r="B32" s="12" t="inlineStr">
        <is>
          <t>2. 11. 2026 - 6. 11. 2026; 9. 11. 2026 - 13. 11. 2026</t>
        </is>
      </c>
      <c r="C32" s="12" t="inlineStr">
        <is>
          <t>M. Brus</t>
        </is>
      </c>
      <c r="D32" s="13" t="n"/>
      <c r="E32" s="12" t="n"/>
      <c r="F32" s="14" t="n"/>
      <c r="G32" s="14" t="n"/>
      <c r="H32" s="14" t="n"/>
      <c r="I32" s="14" t="n"/>
    </row>
    <row r="33">
      <c r="A33" s="12" t="inlineStr">
        <is>
          <t>Pohod in športne igre (Hrušica)</t>
        </is>
      </c>
      <c r="B33" s="12" t="inlineStr">
        <is>
          <t>september</t>
        </is>
      </c>
      <c r="C33" s="12" t="inlineStr">
        <is>
          <t>N. P. Košir</t>
        </is>
      </c>
      <c r="D33" s="13" t="n"/>
      <c r="E33" s="12" t="n"/>
      <c r="F33" s="14" t="n"/>
      <c r="G33" s="14" t="n"/>
      <c r="H33" s="14" t="n"/>
      <c r="I33" s="14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</sheetData>
  <conditionalFormatting sqref="D4:D11">
    <cfRule type="expression" priority="1" dxfId="0">
      <formula>AND(NOT(ISBLANK($D4)), NOT(ISNUMBER($D4)))</formula>
    </cfRule>
  </conditionalFormatting>
  <conditionalFormatting sqref="D14:D18">
    <cfRule type="expression" priority="2" dxfId="0">
      <formula>AND(NOT(ISBLANK($D14)), NOT(ISNUMBER($D14)))</formula>
    </cfRule>
  </conditionalFormatting>
  <conditionalFormatting sqref="D21:D26">
    <cfRule type="expression" priority="3" dxfId="0">
      <formula>AND(NOT(ISBLANK($D21)), NOT(ISNUMBER($D21)))</formula>
    </cfRule>
  </conditionalFormatting>
  <conditionalFormatting sqref="D29:D35">
    <cfRule type="expression" priority="4" dxfId="0">
      <formula>AND(NOT(ISBLANK($D29)), NOT(ISNUMBER($D29)))</formula>
    </cfRule>
  </conditionalFormatting>
  <dataValidations count="1">
    <dataValidation sqref="F2:I36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I35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5.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23. 6. 2026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 2</t>
        </is>
      </c>
      <c r="B7" s="12" t="inlineStr">
        <is>
          <t>23. 12. 2026</t>
        </is>
      </c>
      <c r="C7" s="12" t="inlineStr">
        <is>
          <t>N. Puhar</t>
        </is>
      </c>
      <c r="D7" s="13" t="n">
        <v>3</v>
      </c>
      <c r="E7" s="12" t="n"/>
      <c r="F7" s="14" t="n"/>
      <c r="G7" s="14" t="n"/>
      <c r="H7" s="14" t="n"/>
      <c r="I7" s="14" t="n"/>
    </row>
    <row r="8" ht="28.8" customHeight="1">
      <c r="A8" s="12" t="inlineStr">
        <is>
          <t>Kulturni večer (ŠVN - Novigrad)</t>
        </is>
      </c>
      <c r="B8" s="12" t="inlineStr">
        <is>
          <t>31. 8. 2026 - 4. 9. 2026</t>
        </is>
      </c>
      <c r="C8" s="12" t="inlineStr">
        <is>
          <t>A. Kristan</t>
        </is>
      </c>
      <c r="D8" s="13" t="n"/>
      <c r="E8" s="12" t="inlineStr">
        <is>
          <t>Cena: ŠVN (Novigrad) - 225,00 EVR 31. 8. 2026-4. 9. 2026</t>
        </is>
      </c>
      <c r="F8" s="14" t="n"/>
      <c r="G8" s="14" t="n"/>
      <c r="H8" s="14" t="n"/>
      <c r="I8" s="14" t="n"/>
    </row>
    <row r="9">
      <c r="A9" s="12" t="inlineStr">
        <is>
          <t>Tehniški muzej Bistra</t>
        </is>
      </c>
      <c r="B9" s="12" t="inlineStr">
        <is>
          <t>14. 4. 2027</t>
        </is>
      </c>
      <c r="C9" s="12" t="inlineStr">
        <is>
          <t>J. Fabčič</t>
        </is>
      </c>
      <c r="D9" s="13" t="n">
        <v>22</v>
      </c>
      <c r="E9" s="12" t="n"/>
      <c r="F9" s="14" t="n"/>
      <c r="G9" s="14" t="n"/>
      <c r="H9" s="14" t="n"/>
      <c r="I9" s="14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 ht="19.95" customHeight="1">
      <c r="A12" s="9" t="inlineStr">
        <is>
          <t>NARAVOSLOVNI DNEVI (15)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1" t="inlineStr">
        <is>
          <t>DEJAVNOST</t>
        </is>
      </c>
      <c r="B13" s="11" t="inlineStr">
        <is>
          <t>OKVIRNI ČAS IZVEDBE</t>
        </is>
      </c>
      <c r="C13" s="11" t="inlineStr">
        <is>
          <t>VODJA</t>
        </is>
      </c>
      <c r="D13" s="11" t="inlineStr">
        <is>
          <t>PRIBL. CENA V EVRIH (s prevozom)</t>
        </is>
      </c>
      <c r="E13" s="11" t="inlineStr">
        <is>
          <t>OPOMBA</t>
        </is>
      </c>
      <c r="F13" s="11" t="inlineStr">
        <is>
          <t>Računalnica</t>
        </is>
      </c>
      <c r="G13" s="11" t="inlineStr">
        <is>
          <t>Tablice</t>
        </is>
      </c>
      <c r="H13" s="11" t="inlineStr">
        <is>
          <t>Ladja</t>
        </is>
      </c>
      <c r="I13" s="11" t="inlineStr">
        <is>
          <t>Gospodinjska učilnica</t>
        </is>
      </c>
    </row>
    <row r="14" ht="28.8" customHeight="1">
      <c r="A14" s="12" t="inlineStr">
        <is>
          <t>Luka Koper, Soline Sečovlje (ŠVN - Novigrad)</t>
        </is>
      </c>
      <c r="B14" s="12" t="inlineStr">
        <is>
          <t>31. 8. 2026 - 4. 9. 2026</t>
        </is>
      </c>
      <c r="C14" s="12" t="inlineStr">
        <is>
          <t>L. Opalk</t>
        </is>
      </c>
      <c r="D14" s="13" t="n"/>
      <c r="E14" s="12" t="inlineStr">
        <is>
          <t>Cena: ŠVN (Novigrad) - 225,00 EVR 31. 8. 2026-4. 9. 2026</t>
        </is>
      </c>
      <c r="F14" s="14" t="n"/>
      <c r="G14" s="14" t="n"/>
      <c r="H14" s="14" t="n"/>
      <c r="I14" s="14" t="n"/>
    </row>
    <row r="15" ht="28.8" customHeight="1">
      <c r="A15" s="12" t="inlineStr">
        <is>
          <t>Dinarskokraške pokrajine</t>
        </is>
      </c>
      <c r="B15" s="12" t="inlineStr">
        <is>
          <t>6. 10. 2026</t>
        </is>
      </c>
      <c r="C15" s="12" t="inlineStr">
        <is>
          <t>T. Vovk</t>
        </is>
      </c>
      <c r="D15" s="13" t="n">
        <v>33</v>
      </c>
      <c r="E15" s="12" t="inlineStr">
        <is>
          <t>Rakov Škocjan, Cerkniško jezero, Rašica, Županova jama</t>
        </is>
      </c>
      <c r="F15" s="14" t="n"/>
      <c r="G15" s="14" t="n"/>
      <c r="H15" s="14" t="n"/>
      <c r="I15" s="14" t="n"/>
    </row>
    <row r="16">
      <c r="A16" s="12" t="inlineStr">
        <is>
          <t>Belarjevi dnevi v Trenti</t>
        </is>
      </c>
      <c r="B16" s="12" t="inlineStr">
        <is>
          <t>maj</t>
        </is>
      </c>
      <c r="C16" s="12" t="inlineStr">
        <is>
          <t>A. Kristan</t>
        </is>
      </c>
      <c r="D16" s="13" t="n"/>
      <c r="E16" s="12" t="inlineStr">
        <is>
          <t>Trenta</t>
        </is>
      </c>
      <c r="F16" s="14" t="n"/>
      <c r="G16" s="14" t="n"/>
      <c r="H16" s="14" t="n"/>
      <c r="I16" s="14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 ht="19.95" customHeight="1">
      <c r="A19" s="9" t="inlineStr">
        <is>
          <t>TEHNIŠKI DNEVI (20)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4" customHeight="1">
      <c r="A20" s="11" t="inlineStr">
        <is>
          <t>DEJAVNOST</t>
        </is>
      </c>
      <c r="B20" s="11" t="inlineStr">
        <is>
          <t>OKVIRNI ČAS IZVEDBE</t>
        </is>
      </c>
      <c r="C20" s="11" t="inlineStr">
        <is>
          <t>VODJA</t>
        </is>
      </c>
      <c r="D20" s="11" t="inlineStr">
        <is>
          <t>PRIBL. CENA V EVRIH (s prevozom)</t>
        </is>
      </c>
      <c r="E20" s="11" t="inlineStr">
        <is>
          <t>OPOMBA</t>
        </is>
      </c>
      <c r="F20" s="11" t="inlineStr">
        <is>
          <t>Računalnica</t>
        </is>
      </c>
      <c r="G20" s="11" t="inlineStr">
        <is>
          <t>Tablice</t>
        </is>
      </c>
      <c r="H20" s="11" t="inlineStr">
        <is>
          <t>Ladja</t>
        </is>
      </c>
      <c r="I20" s="11" t="inlineStr">
        <is>
          <t>Gospodinjska učilnica</t>
        </is>
      </c>
    </row>
    <row r="21">
      <c r="A21" s="12" t="inlineStr">
        <is>
          <t>Računalniško opismenjevanje 5</t>
        </is>
      </c>
      <c r="B21" s="12" t="inlineStr">
        <is>
          <t>september</t>
        </is>
      </c>
      <c r="C21" s="12" t="inlineStr">
        <is>
          <t>T. A. Vovk</t>
        </is>
      </c>
      <c r="D21" s="13" t="n"/>
      <c r="E21" s="12" t="n"/>
      <c r="F21" s="14" t="n"/>
      <c r="G21" s="14" t="n"/>
      <c r="H21" s="14" t="n"/>
      <c r="I21" s="14" t="n"/>
    </row>
    <row r="22">
      <c r="A22" s="12" t="inlineStr">
        <is>
          <t>Nihalna gugalnica</t>
        </is>
      </c>
      <c r="B22" s="12" t="inlineStr">
        <is>
          <t>junij</t>
        </is>
      </c>
      <c r="C22" s="12" t="inlineStr">
        <is>
          <t>J. Fabčič</t>
        </is>
      </c>
      <c r="D22" s="13" t="n"/>
      <c r="E22" s="12" t="n"/>
      <c r="F22" s="14" t="n"/>
      <c r="G22" s="14" t="n"/>
      <c r="H22" s="14" t="n"/>
      <c r="I22" s="14" t="n"/>
    </row>
    <row r="23">
      <c r="A23" s="12" t="inlineStr">
        <is>
          <t>Pošastko - tkanje</t>
        </is>
      </c>
      <c r="B23" s="12" t="inlineStr">
        <is>
          <t>oktober</t>
        </is>
      </c>
      <c r="C23" s="12" t="inlineStr">
        <is>
          <t>T. A. Vovk</t>
        </is>
      </c>
      <c r="D23" s="13" t="n">
        <v>2</v>
      </c>
      <c r="E23" s="12" t="n"/>
      <c r="F23" s="14" t="n"/>
      <c r="G23" s="14" t="n"/>
      <c r="H23" s="14" t="n"/>
      <c r="I23" s="14" t="n"/>
    </row>
    <row r="24">
      <c r="A24" s="12" t="inlineStr">
        <is>
          <t>Mlin na veter</t>
        </is>
      </c>
      <c r="B24" s="12" t="inlineStr">
        <is>
          <t>januar</t>
        </is>
      </c>
      <c r="C24" s="12" t="inlineStr">
        <is>
          <t>A. Kristan</t>
        </is>
      </c>
      <c r="D24" s="13" t="n"/>
      <c r="E24" s="12" t="n"/>
      <c r="F24" s="14" t="n"/>
      <c r="G24" s="14" t="n"/>
      <c r="H24" s="14" t="n"/>
      <c r="I24" s="14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 ht="19.95" customHeight="1">
      <c r="A27" s="9" t="inlineStr">
        <is>
          <t>ŠPORTNI DNEVI (25)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4" customHeight="1">
      <c r="A28" s="11" t="inlineStr">
        <is>
          <t>DEJAVNOST</t>
        </is>
      </c>
      <c r="B28" s="11" t="inlineStr">
        <is>
          <t>OKVIRNI ČAS IZVEDBE</t>
        </is>
      </c>
      <c r="C28" s="11" t="inlineStr">
        <is>
          <t>VODJA</t>
        </is>
      </c>
      <c r="D28" s="11" t="inlineStr">
        <is>
          <t>PRIBL. CENA V EVRIH (s prevozom)</t>
        </is>
      </c>
      <c r="E28" s="11" t="inlineStr">
        <is>
          <t>OPOMBA</t>
        </is>
      </c>
      <c r="F28" s="11" t="inlineStr">
        <is>
          <t>Računalnica</t>
        </is>
      </c>
      <c r="G28" s="11" t="inlineStr">
        <is>
          <t>Tablice</t>
        </is>
      </c>
      <c r="H28" s="11" t="inlineStr">
        <is>
          <t>Ladja</t>
        </is>
      </c>
      <c r="I28" s="11" t="inlineStr">
        <is>
          <t>Gospodinjska učilnica</t>
        </is>
      </c>
    </row>
    <row r="29" ht="28.8" customHeight="1">
      <c r="A29" s="12" t="inlineStr">
        <is>
          <t>Kros in igre z žogo, vlečenje vrvi (ŠVN - Novigrad)</t>
        </is>
      </c>
      <c r="B29" s="12" t="inlineStr">
        <is>
          <t>31. 8. 2026 - 4. 9. 2026</t>
        </is>
      </c>
      <c r="C29" s="12" t="inlineStr">
        <is>
          <t>J. Fabčič</t>
        </is>
      </c>
      <c r="D29" s="13" t="n"/>
      <c r="E29" s="12" t="inlineStr">
        <is>
          <t>Cena: ŠVN (Novigrad) - 225,00 EVR 31. 8. 2026-4. 9. 2026</t>
        </is>
      </c>
      <c r="F29" s="14" t="n"/>
      <c r="G29" s="14" t="n"/>
      <c r="H29" s="14" t="n"/>
      <c r="I29" s="14" t="n"/>
    </row>
    <row r="30" ht="28.8" customHeight="1">
      <c r="A30" s="12" t="inlineStr">
        <is>
          <t>Plavanje (ŠVN - Novigrad)</t>
        </is>
      </c>
      <c r="B30" s="12" t="inlineStr">
        <is>
          <t>31. 8. 2026 - 4. 9. 2026</t>
        </is>
      </c>
      <c r="C30" s="12" t="inlineStr">
        <is>
          <t>učitelji športa/plavanja</t>
        </is>
      </c>
      <c r="D30" s="13" t="n"/>
      <c r="E30" s="12" t="inlineStr">
        <is>
          <t>Cena: ŠVN (Novigrad) - 225,00 EVR 31. 8. 2026-4. 9. 2026</t>
        </is>
      </c>
      <c r="F30" s="14" t="n"/>
      <c r="G30" s="14" t="n"/>
      <c r="H30" s="14" t="n"/>
      <c r="I30" s="14" t="n"/>
    </row>
    <row r="31">
      <c r="A31" s="12" t="inlineStr">
        <is>
          <t>Pohod v Krnico</t>
        </is>
      </c>
      <c r="B31" s="12" t="inlineStr">
        <is>
          <t>17. 6. 2027</t>
        </is>
      </c>
      <c r="C31" s="12" t="inlineStr">
        <is>
          <t>J. Fabčič</t>
        </is>
      </c>
      <c r="D31" s="13" t="n">
        <v>10</v>
      </c>
      <c r="E31" s="12" t="n"/>
      <c r="F31" s="14" t="n"/>
      <c r="G31" s="14" t="n"/>
      <c r="H31" s="14" t="n"/>
      <c r="I31" s="14" t="n"/>
    </row>
    <row r="32">
      <c r="A32" s="12" t="inlineStr">
        <is>
          <t>Zimske aktivnosti: smučanje, drsanje, pohod, sankanje</t>
        </is>
      </c>
      <c r="B32" s="12" t="inlineStr">
        <is>
          <t>januar</t>
        </is>
      </c>
      <c r="C32" s="12" t="inlineStr">
        <is>
          <t>A. Kristan</t>
        </is>
      </c>
      <c r="D32" s="13" t="n"/>
      <c r="E32" s="12" t="inlineStr">
        <is>
          <t>Cena: 8,00-30,00</t>
        </is>
      </c>
      <c r="F32" s="14" t="n"/>
      <c r="G32" s="14" t="n"/>
      <c r="H32" s="14" t="n"/>
      <c r="I32" s="14" t="n"/>
    </row>
    <row r="33">
      <c r="A33" s="12" t="inlineStr">
        <is>
          <t>Kolesarski poligon</t>
        </is>
      </c>
      <c r="B33" s="12" t="inlineStr">
        <is>
          <t>september/oktober</t>
        </is>
      </c>
      <c r="C33" s="12" t="inlineStr">
        <is>
          <t>T. A. Vovk</t>
        </is>
      </c>
      <c r="D33" s="13" t="n"/>
      <c r="E33" s="12" t="n"/>
      <c r="F33" s="14" t="n"/>
      <c r="G33" s="14" t="n"/>
      <c r="H33" s="14" t="n"/>
      <c r="I33" s="14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</sheetData>
  <conditionalFormatting sqref="D4:D11">
    <cfRule type="expression" priority="1" dxfId="0">
      <formula>AND(NOT(ISBLANK($D4)), NOT(ISNUMBER($D4)))</formula>
    </cfRule>
  </conditionalFormatting>
  <conditionalFormatting sqref="D14:D18">
    <cfRule type="expression" priority="2" dxfId="0">
      <formula>AND(NOT(ISBLANK($D14)), NOT(ISNUMBER($D14)))</formula>
    </cfRule>
  </conditionalFormatting>
  <conditionalFormatting sqref="D21:D26">
    <cfRule type="expression" priority="3" dxfId="0">
      <formula>AND(NOT(ISBLANK($D21)), NOT(ISNUMBER($D21)))</formula>
    </cfRule>
  </conditionalFormatting>
  <conditionalFormatting sqref="D29:D35">
    <cfRule type="expression" priority="4" dxfId="0">
      <formula>AND(NOT(ISBLANK($D29)), NOT(ISNUMBER($D29)))</formula>
    </cfRule>
  </conditionalFormatting>
  <dataValidations count="1">
    <dataValidation sqref="F2:I36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F4E78"/>
    <outlinePr summaryBelow="1" summaryRight="1"/>
    <pageSetUpPr/>
  </sheetPr>
  <dimension ref="A1:I37"/>
  <sheetViews>
    <sheetView workbookViewId="0">
      <pane ySplit="1" topLeftCell="A14" activePane="bottomLeft" state="frozen"/>
      <selection pane="bottomLeft" activeCell="F26" sqref="F26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6.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Filmska predstava 2</t>
        </is>
      </c>
      <c r="B7" s="12" t="inlineStr">
        <is>
          <t>23. 12. 2026</t>
        </is>
      </c>
      <c r="C7" s="12" t="inlineStr">
        <is>
          <t>N. Puhar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Projekt Od tona do glasbe - »Ljubezen in rokenrol«</t>
        </is>
      </c>
      <c r="B8" s="12" t="inlineStr">
        <is>
          <t>22. 10. 2026 ob 11. uri</t>
        </is>
      </c>
      <c r="C8" s="12" t="inlineStr">
        <is>
          <t>N. Puhar</t>
        </is>
      </c>
      <c r="D8" s="13" t="n">
        <v>1</v>
      </c>
      <c r="E8" s="12" t="inlineStr">
        <is>
          <t>Kino Železar Jesenice (Glasbena šola Jesenice)</t>
        </is>
      </c>
      <c r="F8" s="14" t="n"/>
      <c r="G8" s="14" t="n"/>
      <c r="H8" s="14" t="n"/>
      <c r="I8" s="14" t="n"/>
    </row>
    <row r="9" ht="28.8" customHeight="1">
      <c r="A9" s="12" t="inlineStr">
        <is>
          <t>Gl. predstava Pesem o Odiseju + Narodna galerija</t>
        </is>
      </c>
      <c r="B9" s="12" t="inlineStr">
        <is>
          <t>19. 1. 2027 ob 9. uri (predstava)</t>
        </is>
      </c>
      <c r="C9" s="12" t="inlineStr">
        <is>
          <t>B. Velušček/L. Ropret</t>
        </is>
      </c>
      <c r="D9" s="13" t="n">
        <v>25</v>
      </c>
      <c r="E9" s="12" t="inlineStr">
        <is>
          <t>Ljubljana; *cena galerije</t>
        </is>
      </c>
      <c r="F9" s="14" t="n"/>
      <c r="G9" s="14" t="n"/>
      <c r="H9" s="14" t="n"/>
      <c r="I9" s="14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 ht="19.95" customHeight="1">
      <c r="A12" s="9" t="inlineStr">
        <is>
          <t>NARAVOSLOVNI DNEVI (15)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1" t="inlineStr">
        <is>
          <t>DEJAVNOST</t>
        </is>
      </c>
      <c r="B13" s="11" t="inlineStr">
        <is>
          <t>OKVIRNI ČAS IZVEDBE</t>
        </is>
      </c>
      <c r="C13" s="11" t="inlineStr">
        <is>
          <t>VODJA</t>
        </is>
      </c>
      <c r="D13" s="11" t="inlineStr">
        <is>
          <t>PRIBL. CENA V EVRIH (s prevozom)</t>
        </is>
      </c>
      <c r="E13" s="11" t="inlineStr">
        <is>
          <t>OPOMBA</t>
        </is>
      </c>
      <c r="F13" s="11" t="inlineStr">
        <is>
          <t>Računalnica</t>
        </is>
      </c>
      <c r="G13" s="11" t="inlineStr">
        <is>
          <t>Tablice</t>
        </is>
      </c>
      <c r="H13" s="11" t="inlineStr">
        <is>
          <t>Ladja</t>
        </is>
      </c>
      <c r="I13" s="11" t="inlineStr">
        <is>
          <t>Gospodinjska učilnica</t>
        </is>
      </c>
    </row>
    <row r="14">
      <c r="A14" s="12" t="inlineStr">
        <is>
          <t>Eksperimentalne dejavnosti v naravoslovju I</t>
        </is>
      </c>
      <c r="B14" s="12" t="inlineStr">
        <is>
          <t>19. 2. 2027</t>
        </is>
      </c>
      <c r="C14" s="12" t="inlineStr">
        <is>
          <t>B. Potočnik</t>
        </is>
      </c>
      <c r="D14" s="13" t="n"/>
      <c r="E14" s="12" t="inlineStr">
        <is>
          <t>izpeljano v enem dnevu; *zraven Š. Gregorčič</t>
        </is>
      </c>
      <c r="F14" s="14" t="n"/>
      <c r="G14" s="14" t="n"/>
      <c r="H14" s="14" t="n"/>
      <c r="I14" s="14" t="n"/>
    </row>
    <row r="15" ht="28.8" customHeight="1">
      <c r="A15" s="12" t="inlineStr">
        <is>
          <t>Gospodinjstvo v praksi</t>
        </is>
      </c>
      <c r="B15" s="12" t="inlineStr">
        <is>
          <t>18. 6. 2027 (rezervna datuma: 21. 6. 2027/22. 6. 2027)</t>
        </is>
      </c>
      <c r="C15" s="12" t="inlineStr">
        <is>
          <t>S. Femc Knaflič</t>
        </is>
      </c>
      <c r="D15" s="13" t="n"/>
      <c r="E15" s="12" t="inlineStr">
        <is>
          <t>Ekološko semenarstvo</t>
        </is>
      </c>
      <c r="F15" s="14" t="n"/>
      <c r="G15" s="14" t="n"/>
      <c r="H15" s="14" t="n"/>
      <c r="I15" s="14" t="n"/>
    </row>
    <row r="16">
      <c r="A16" s="12" t="inlineStr">
        <is>
          <t>Radovljica (ogled mesta), Mestni muzej Radovljica</t>
        </is>
      </c>
      <c r="B16" s="12" t="inlineStr">
        <is>
          <t>oktober</t>
        </is>
      </c>
      <c r="C16" s="12" t="inlineStr">
        <is>
          <t>U. Vrhunc</t>
        </is>
      </c>
      <c r="D16" s="13" t="n"/>
      <c r="E16" s="12" t="inlineStr">
        <is>
          <t>vlak Cena: 8,00 + prevoz; + tur. vodenje</t>
        </is>
      </c>
      <c r="F16" s="14" t="n"/>
      <c r="G16" s="14" t="n"/>
      <c r="H16" s="14" t="n"/>
      <c r="I16" s="14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 ht="19.95" customHeight="1">
      <c r="A19" s="9" t="inlineStr">
        <is>
          <t>TEHNIŠKI DNEVI (20)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4" customHeight="1">
      <c r="A20" s="11" t="inlineStr">
        <is>
          <t>DEJAVNOST</t>
        </is>
      </c>
      <c r="B20" s="11" t="inlineStr">
        <is>
          <t>OKVIRNI ČAS IZVEDBE</t>
        </is>
      </c>
      <c r="C20" s="11" t="inlineStr">
        <is>
          <t>VODJA</t>
        </is>
      </c>
      <c r="D20" s="11" t="inlineStr">
        <is>
          <t>PRIBL. CENA V EVRIH (s prevozom)</t>
        </is>
      </c>
      <c r="E20" s="11" t="inlineStr">
        <is>
          <t>OPOMBA</t>
        </is>
      </c>
      <c r="F20" s="11" t="inlineStr">
        <is>
          <t>Računalnica</t>
        </is>
      </c>
      <c r="G20" s="11" t="inlineStr">
        <is>
          <t>Tablice</t>
        </is>
      </c>
      <c r="H20" s="11" t="inlineStr">
        <is>
          <t>Ladja</t>
        </is>
      </c>
      <c r="I20" s="11" t="inlineStr">
        <is>
          <t>Gospodinjska učilnica</t>
        </is>
      </c>
    </row>
    <row r="21">
      <c r="A21" s="12" t="inlineStr">
        <is>
          <t>Merjenje in načrtovanje</t>
        </is>
      </c>
      <c r="B21" s="12" t="inlineStr">
        <is>
          <t>18. 6. 2027</t>
        </is>
      </c>
      <c r="C21" s="12" t="inlineStr">
        <is>
          <t>E. Pavlič</t>
        </is>
      </c>
      <c r="D21" s="13" t="n"/>
      <c r="E21" s="12" t="inlineStr">
        <is>
          <t>po 2. konf. obd.</t>
        </is>
      </c>
      <c r="F21" s="14" t="n"/>
      <c r="G21" s="14" t="n"/>
      <c r="H21" s="14" t="n"/>
      <c r="I21" s="14" t="n"/>
    </row>
    <row r="22" ht="28.8" customHeight="1">
      <c r="A22" s="12" t="inlineStr">
        <is>
          <t>Spletno nasilje, nenasilna komunikacija in varni internet</t>
        </is>
      </c>
      <c r="B22" s="12" t="inlineStr">
        <is>
          <t>6. 11. 2026</t>
        </is>
      </c>
      <c r="C22" s="12" t="inlineStr">
        <is>
          <t>S. Hajdarovič; M. Kalman; T. Gregorec; A. Podoš</t>
        </is>
      </c>
      <c r="D22" s="13" t="n"/>
      <c r="E22" s="12" t="inlineStr">
        <is>
          <t>Zraven razredniki.</t>
        </is>
      </c>
      <c r="F22" s="14" t="n"/>
      <c r="G22" s="14" t="n"/>
      <c r="H22" s="14" t="n"/>
      <c r="I22" s="14" t="n"/>
    </row>
    <row r="23" ht="28.8" customHeight="1">
      <c r="A23" s="12" t="inlineStr">
        <is>
          <t>Računalniško opismenjevanje (Canva)</t>
        </is>
      </c>
      <c r="B23" s="12" t="inlineStr">
        <is>
          <t>18. 5. 2027 (6. a); 19. 5. 2027 (6. b); 20. 5. 2027 (6. c); *21. 5. 2027 (6. č)</t>
        </is>
      </c>
      <c r="C23" s="12" t="inlineStr">
        <is>
          <t>S. F. Knaflič</t>
        </is>
      </c>
      <c r="D23" s="13" t="n"/>
      <c r="E23" s="12" t="inlineStr">
        <is>
          <t>Bernarda Potočnik, Meta Šuligoj, Saša F. Knaflič; *vpis v Canvo na RU</t>
        </is>
      </c>
      <c r="F23" s="14" t="inlineStr">
        <is>
          <t>X</t>
        </is>
      </c>
      <c r="G23" s="14" t="n"/>
      <c r="H23" s="14" t="n"/>
      <c r="I23" s="14" t="n"/>
    </row>
    <row r="24">
      <c r="A24" s="12" t="inlineStr">
        <is>
          <t>Oblak 365 - 1 ura</t>
        </is>
      </c>
      <c r="B24" s="12" t="inlineStr">
        <is>
          <t>9. 2. 2027 (6. a)</t>
        </is>
      </c>
      <c r="C24" s="12" t="inlineStr">
        <is>
          <t>Š. Skumavec</t>
        </is>
      </c>
      <c r="D24" s="13" t="n"/>
      <c r="E24" s="12" t="inlineStr">
        <is>
          <t>Sabina Rekar, Viktorija Zurnić</t>
        </is>
      </c>
      <c r="F24" s="14" t="inlineStr">
        <is>
          <t>X</t>
        </is>
      </c>
      <c r="G24" s="14" t="n"/>
      <c r="H24" s="14" t="n"/>
      <c r="I24" s="14" t="n"/>
    </row>
    <row r="25">
      <c r="A25" s="12" t="inlineStr">
        <is>
          <t>Power Point - 3 ure</t>
        </is>
      </c>
      <c r="B25" s="12" t="inlineStr">
        <is>
          <t>10. 2. 2027 (6. b)</t>
        </is>
      </c>
      <c r="C25" s="12" t="inlineStr">
        <is>
          <t>A. Podoš</t>
        </is>
      </c>
      <c r="D25" s="13" t="n"/>
      <c r="E25" s="12" t="inlineStr">
        <is>
          <t>Mojca Čušin</t>
        </is>
      </c>
      <c r="F25" s="14" t="inlineStr">
        <is>
          <t>X</t>
        </is>
      </c>
      <c r="G25" s="14" t="n"/>
      <c r="H25" s="14" t="n"/>
      <c r="I25" s="14" t="n"/>
    </row>
    <row r="26" ht="28.8" customHeight="1">
      <c r="A26" s="12" t="inlineStr">
        <is>
          <t>El. pošta - 1 ura</t>
        </is>
      </c>
      <c r="B26" s="12" t="inlineStr">
        <is>
          <t>11. 2. 2027 (6. c)</t>
        </is>
      </c>
      <c r="C26" s="12" t="n"/>
      <c r="D26" s="13" t="n"/>
      <c r="E26" s="12" t="inlineStr">
        <is>
          <t>*vpis v spletne učilnice opravijo razredniki na RU; Dodatno: 12. 2. 2027* (6. č); (A. Podoš/M. Čušin)</t>
        </is>
      </c>
      <c r="F26" s="14" t="inlineStr">
        <is>
          <t>X</t>
        </is>
      </c>
      <c r="G26" s="14" t="n"/>
      <c r="H26" s="14" t="n"/>
      <c r="I26" s="14" t="n"/>
    </row>
    <row r="27">
      <c r="A27" s="15" t="n"/>
      <c r="B27" s="15" t="n"/>
      <c r="C27" s="15" t="n"/>
      <c r="D27" s="16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6" t="n"/>
      <c r="E28" s="15" t="n"/>
      <c r="F28" s="15" t="n"/>
      <c r="G28" s="15" t="n"/>
      <c r="H28" s="15" t="n"/>
      <c r="I28" s="15" t="n"/>
    </row>
    <row r="29" ht="19.95" customHeight="1">
      <c r="A29" s="9" t="inlineStr">
        <is>
          <t>ŠPORTNI DNEVI (25)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4" customHeight="1">
      <c r="A30" s="11" t="inlineStr">
        <is>
          <t>DEJAVNOST</t>
        </is>
      </c>
      <c r="B30" s="11" t="inlineStr">
        <is>
          <t>OKVIRNI ČAS IZVEDBE</t>
        </is>
      </c>
      <c r="C30" s="11" t="inlineStr">
        <is>
          <t>VODJA</t>
        </is>
      </c>
      <c r="D30" s="11" t="inlineStr">
        <is>
          <t>PRIBL. CENA V EVRIH (s prevozom)</t>
        </is>
      </c>
      <c r="E30" s="11" t="inlineStr">
        <is>
          <t>OPOMBA</t>
        </is>
      </c>
      <c r="F30" s="11" t="inlineStr">
        <is>
          <t>Računalnica</t>
        </is>
      </c>
      <c r="G30" s="11" t="inlineStr">
        <is>
          <t>Tablice</t>
        </is>
      </c>
      <c r="H30" s="11" t="inlineStr">
        <is>
          <t>Ladja</t>
        </is>
      </c>
      <c r="I30" s="11" t="inlineStr">
        <is>
          <t>Gospodinjska učilnica</t>
        </is>
      </c>
    </row>
    <row r="31">
      <c r="A31" s="12" t="inlineStr">
        <is>
          <t>Pohod</t>
        </is>
      </c>
      <c r="B31" s="12" t="inlineStr">
        <is>
          <t>23. 9. 2026</t>
        </is>
      </c>
      <c r="C31" s="12" t="inlineStr">
        <is>
          <t>Z. Biščević</t>
        </is>
      </c>
      <c r="D31" s="13" t="n"/>
      <c r="E31" s="12" t="inlineStr">
        <is>
          <t>izhodišče: Kranjska Gora Cena: 8,00 - busi</t>
        </is>
      </c>
      <c r="F31" s="14" t="n"/>
      <c r="G31" s="14" t="n"/>
      <c r="H31" s="14" t="n"/>
      <c r="I31" s="14" t="n"/>
    </row>
    <row r="32">
      <c r="A32" s="12" t="inlineStr">
        <is>
          <t>Zimske aktivnosti: smučanje, drsanje, pohod</t>
        </is>
      </c>
      <c r="B32" s="12" t="inlineStr">
        <is>
          <t>januar/februar</t>
        </is>
      </c>
      <c r="C32" s="12" t="inlineStr">
        <is>
          <t>L. Opalk</t>
        </is>
      </c>
      <c r="D32" s="13" t="n"/>
      <c r="E32" s="12" t="inlineStr">
        <is>
          <t>Cena: 17,00-35,00</t>
        </is>
      </c>
      <c r="F32" s="14" t="n"/>
      <c r="G32" s="14" t="n"/>
      <c r="H32" s="14" t="n"/>
      <c r="I32" s="14" t="n"/>
    </row>
    <row r="33">
      <c r="A33" s="12" t="inlineStr">
        <is>
          <t>Aktivnosti v Hali Podmežakla/smučanje/pohod</t>
        </is>
      </c>
      <c r="B33" s="12" t="inlineStr">
        <is>
          <t>4. 3. 2027 ali 10. 3. 2027</t>
        </is>
      </c>
      <c r="C33" s="12" t="inlineStr">
        <is>
          <t>U. Pogačnik</t>
        </is>
      </c>
      <c r="D33" s="13" t="n"/>
      <c r="E33" s="12" t="inlineStr">
        <is>
          <t>pohod (brezplačno) Cena: 8,00-30,00</t>
        </is>
      </c>
      <c r="F33" s="14" t="n"/>
      <c r="G33" s="14" t="n"/>
      <c r="H33" s="14" t="n"/>
      <c r="I33" s="14" t="n"/>
    </row>
    <row r="34">
      <c r="A34" s="12" t="inlineStr">
        <is>
          <t>Atletika in igre z žogo</t>
        </is>
      </c>
      <c r="B34" s="12" t="inlineStr">
        <is>
          <t>oktober/marec</t>
        </is>
      </c>
      <c r="C34" s="12" t="inlineStr">
        <is>
          <t>E. Pušnik</t>
        </is>
      </c>
      <c r="D34" s="13" t="n"/>
      <c r="E34" s="12" t="n"/>
      <c r="F34" s="14" t="n"/>
      <c r="G34" s="14" t="n"/>
      <c r="H34" s="14" t="n"/>
      <c r="I34" s="14" t="n"/>
    </row>
    <row r="35">
      <c r="A35" s="12" t="inlineStr">
        <is>
          <t>Veslanje (Regatni center Bled) in pohod</t>
        </is>
      </c>
      <c r="B35" s="12" t="inlineStr">
        <is>
          <t>junij</t>
        </is>
      </c>
      <c r="C35" s="12" t="inlineStr">
        <is>
          <t>L. Opalk/E. Pušnik</t>
        </is>
      </c>
      <c r="D35" s="13" t="n"/>
      <c r="E35" s="12" t="inlineStr">
        <is>
          <t>Cena: bus</t>
        </is>
      </c>
      <c r="F35" s="14" t="n"/>
      <c r="G35" s="14" t="n"/>
      <c r="H35" s="14" t="n"/>
      <c r="I35" s="14" t="n"/>
    </row>
    <row r="36">
      <c r="A36" s="15" t="n"/>
      <c r="B36" s="15" t="n"/>
      <c r="C36" s="15" t="n"/>
      <c r="D36" s="16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6" t="n"/>
      <c r="E37" s="15" t="n"/>
      <c r="F37" s="15" t="n"/>
      <c r="G37" s="15" t="n"/>
      <c r="H37" s="15" t="n"/>
      <c r="I37" s="15" t="n"/>
    </row>
  </sheetData>
  <conditionalFormatting sqref="D4:D11">
    <cfRule type="expression" priority="1" dxfId="0">
      <formula>AND(NOT(ISBLANK($D4)), NOT(ISNUMBER($D4)))</formula>
    </cfRule>
  </conditionalFormatting>
  <conditionalFormatting sqref="D14:D18">
    <cfRule type="expression" priority="2" dxfId="0">
      <formula>AND(NOT(ISBLANK($D14)), NOT(ISNUMBER($D14)))</formula>
    </cfRule>
  </conditionalFormatting>
  <conditionalFormatting sqref="D21:D28">
    <cfRule type="expression" priority="3" dxfId="0">
      <formula>AND(NOT(ISBLANK($D21)), NOT(ISNUMBER($D21)))</formula>
    </cfRule>
  </conditionalFormatting>
  <conditionalFormatting sqref="D31:D37">
    <cfRule type="expression" priority="4" dxfId="0">
      <formula>AND(NOT(ISBLANK($D31)), NOT(ISNUMBER($D31)))</formula>
    </cfRule>
  </conditionalFormatting>
  <dataValidations count="1">
    <dataValidation sqref="F2:I38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F4E78"/>
    <outlinePr summaryBelow="1" summaryRight="1"/>
    <pageSetUpPr/>
  </sheetPr>
  <dimension ref="A1:I35"/>
  <sheetViews>
    <sheetView workbookViewId="0">
      <pane ySplit="1" topLeftCell="A14" activePane="bottomLeft" state="frozen"/>
      <selection pane="bottomLeft" activeCell="F24" sqref="F24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7.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in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inlineStr">
        <is>
          <t>Rastem s knjigo (2 uri KIZ); K. S. Piščanec</t>
        </is>
      </c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dan državnosti 1 ura</t>
        </is>
      </c>
      <c r="B6" s="12" t="inlineStr">
        <is>
          <t>23. 6. 2027</t>
        </is>
      </c>
      <c r="C6" s="12" t="inlineStr">
        <is>
          <t>V. Zurnić/Š. Skumavec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Filmska predstava 2</t>
        </is>
      </c>
      <c r="B7" s="12" t="inlineStr">
        <is>
          <t>23. 12. 2026</t>
        </is>
      </c>
      <c r="C7" s="12" t="inlineStr">
        <is>
          <t>N. Puhar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Projekt Od tona do glasbe - »Ljubezen in rokenrol«</t>
        </is>
      </c>
      <c r="B8" s="12" t="inlineStr">
        <is>
          <t>22. 10. 2026 ob 11. uri</t>
        </is>
      </c>
      <c r="C8" s="12" t="inlineStr">
        <is>
          <t>N. Puhar</t>
        </is>
      </c>
      <c r="D8" s="13" t="n">
        <v>1</v>
      </c>
      <c r="E8" s="12" t="inlineStr">
        <is>
          <t>Kino Železar Jesenice (Glasbena šola Jesenice)</t>
        </is>
      </c>
      <c r="F8" s="14" t="n"/>
      <c r="G8" s="14" t="n"/>
      <c r="H8" s="14" t="n"/>
      <c r="I8" s="14" t="n"/>
    </row>
    <row r="9" ht="28.8" customHeight="1">
      <c r="A9" s="12" t="inlineStr">
        <is>
          <t>Gl. predstava Pesem o Odiseju + Narodni muzej</t>
        </is>
      </c>
      <c r="B9" s="12" t="inlineStr">
        <is>
          <t>19. 1. 2027 ob 9. uri (predstava)</t>
        </is>
      </c>
      <c r="C9" s="12" t="inlineStr">
        <is>
          <t>B. Velušček/E. Bregar</t>
        </is>
      </c>
      <c r="D9" s="13" t="n">
        <v>25</v>
      </c>
      <c r="E9" s="12" t="inlineStr">
        <is>
          <t>Ljubljana</t>
        </is>
      </c>
      <c r="F9" s="14" t="n"/>
      <c r="G9" s="14" t="n"/>
      <c r="H9" s="14" t="n"/>
      <c r="I9" s="14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 ht="19.95" customHeight="1">
      <c r="A12" s="9" t="inlineStr">
        <is>
          <t>NARAVOSLOVNI DNEVI (15)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1" t="inlineStr">
        <is>
          <t>DEJAVNOST</t>
        </is>
      </c>
      <c r="B13" s="11" t="inlineStr">
        <is>
          <t>OKVIRNI ČAS IZVEDBE</t>
        </is>
      </c>
      <c r="C13" s="11" t="inlineStr">
        <is>
          <t>VODJA</t>
        </is>
      </c>
      <c r="D13" s="11" t="inlineStr">
        <is>
          <t>PRIBL. CENA V EVRIH (s prevozom)</t>
        </is>
      </c>
      <c r="E13" s="11" t="inlineStr">
        <is>
          <t>OPOMBA</t>
        </is>
      </c>
      <c r="F13" s="11" t="inlineStr">
        <is>
          <t>Računalnica</t>
        </is>
      </c>
      <c r="G13" s="11" t="inlineStr">
        <is>
          <t>Tablice</t>
        </is>
      </c>
      <c r="H13" s="11" t="inlineStr">
        <is>
          <t>Ladja</t>
        </is>
      </c>
      <c r="I13" s="11" t="inlineStr">
        <is>
          <t>Gospodinjska učilnica</t>
        </is>
      </c>
    </row>
    <row r="14">
      <c r="A14" s="12" t="inlineStr">
        <is>
          <t>Eksperimentalne dejavnosti v naravoslovju II</t>
        </is>
      </c>
      <c r="B14" s="12" t="inlineStr">
        <is>
          <t>23. 10. 2026</t>
        </is>
      </c>
      <c r="C14" s="12" t="inlineStr">
        <is>
          <t>S. Femc Knaflič</t>
        </is>
      </c>
      <c r="D14" s="13" t="n"/>
      <c r="E14" s="12" t="inlineStr">
        <is>
          <t>Vsi oddelki v istem dnevu.</t>
        </is>
      </c>
      <c r="F14" s="14" t="n"/>
      <c r="G14" s="14" t="n"/>
      <c r="H14" s="14" t="n"/>
      <c r="I14" s="14" t="n"/>
    </row>
    <row r="15" ht="43.2" customHeight="1">
      <c r="A15" s="12" t="inlineStr">
        <is>
          <t>Vsebine po organizaciji CŠOD (Tabor - CŠOD Soča)</t>
        </is>
      </c>
      <c r="B15" s="12" t="inlineStr">
        <is>
          <t>5. 4. 2027 - 9. 4. 2027 (7. b, 7. č); 12. 4. 2027 - 16. 4. 2027 (7. a, 7. c)</t>
        </is>
      </c>
      <c r="C15" s="12" t="inlineStr">
        <is>
          <t>U. Pogačnik</t>
        </is>
      </c>
      <c r="D15" s="13" t="n"/>
      <c r="E15" s="12" t="inlineStr">
        <is>
          <t>*Tabor - CŠOD Soča Cena: cca. 150,00 EVR</t>
        </is>
      </c>
      <c r="F15" s="14" t="n"/>
      <c r="G15" s="14" t="n"/>
      <c r="H15" s="14" t="n"/>
      <c r="I15" s="14" t="n"/>
    </row>
    <row r="16" ht="43.2" customHeight="1">
      <c r="A16" s="12" t="inlineStr">
        <is>
          <t>Vsebine po organizaciji CŠOD (Tabor - CŠOD Soča)</t>
        </is>
      </c>
      <c r="B16" s="12" t="inlineStr">
        <is>
          <t>5. 4. 2027 - 9. 4. 2027 (7. b, 7. č); 12. 4. 2027 - 16. 4. 2027 (7. a, 7. c)</t>
        </is>
      </c>
      <c r="C16" s="12" t="inlineStr">
        <is>
          <t>U. Pogačnik</t>
        </is>
      </c>
      <c r="D16" s="13" t="n"/>
      <c r="E16" s="12" t="inlineStr">
        <is>
          <t>*Tabor - CŠOD Soča Cena: cca. 150,00 EVR</t>
        </is>
      </c>
      <c r="F16" s="14" t="n"/>
      <c r="G16" s="14" t="n"/>
      <c r="H16" s="14" t="n"/>
      <c r="I16" s="14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 ht="19.95" customHeight="1">
      <c r="A19" s="9" t="inlineStr">
        <is>
          <t>TEHNIŠKI DNEVI (20)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4" customHeight="1">
      <c r="A20" s="11" t="inlineStr">
        <is>
          <t>DEJAVNOST</t>
        </is>
      </c>
      <c r="B20" s="11" t="inlineStr">
        <is>
          <t>OKVIRNI ČAS IZVEDBE</t>
        </is>
      </c>
      <c r="C20" s="11" t="inlineStr">
        <is>
          <t>VODJA</t>
        </is>
      </c>
      <c r="D20" s="11" t="inlineStr">
        <is>
          <t>PRIBL. CENA V EVRIH (s prevozom)</t>
        </is>
      </c>
      <c r="E20" s="11" t="inlineStr">
        <is>
          <t>OPOMBA</t>
        </is>
      </c>
      <c r="F20" s="11" t="inlineStr">
        <is>
          <t>Računalnica</t>
        </is>
      </c>
      <c r="G20" s="11" t="inlineStr">
        <is>
          <t>Tablice</t>
        </is>
      </c>
      <c r="H20" s="11" t="inlineStr">
        <is>
          <t>Ladja</t>
        </is>
      </c>
      <c r="I20" s="11" t="inlineStr">
        <is>
          <t>Gospodinjska učilnica</t>
        </is>
      </c>
    </row>
    <row r="21" ht="43.2" customHeight="1">
      <c r="A21" s="12" t="inlineStr">
        <is>
          <t>Vsebine po organizaciji CŠOD (Tabor - CŠOD Soča)</t>
        </is>
      </c>
      <c r="B21" s="12" t="inlineStr">
        <is>
          <t>5. 4. 2027 - 9. 4. 2027 (7. b, 7. č); 12. 4. 2027 - 16. 4. 2027 (7. a, 7. c)</t>
        </is>
      </c>
      <c r="C21" s="12" t="inlineStr">
        <is>
          <t>U. Pogačnik</t>
        </is>
      </c>
      <c r="D21" s="13" t="n"/>
      <c r="E21" s="12" t="inlineStr">
        <is>
          <t>*Tabor - CŠOD Soča Cena: cca. 150,00 EVR</t>
        </is>
      </c>
      <c r="F21" s="14" t="n"/>
      <c r="G21" s="14" t="n"/>
      <c r="H21" s="14" t="n"/>
      <c r="I21" s="14" t="n"/>
    </row>
    <row r="22" ht="43.2" customHeight="1">
      <c r="A22" s="12" t="inlineStr">
        <is>
          <t>Vsebine po organizaciji CŠOD (Tabor - CŠOD Soča)</t>
        </is>
      </c>
      <c r="B22" s="12" t="inlineStr">
        <is>
          <t>5. 4. 2027 - 9. 4. 2027 (7. b, 7. č); 12. 4. 2027 - 16. 4. 2027 (7. a, 7. c)</t>
        </is>
      </c>
      <c r="C22" s="12" t="inlineStr">
        <is>
          <t>U. Pogačnik</t>
        </is>
      </c>
      <c r="D22" s="13" t="n"/>
      <c r="E22" s="12" t="inlineStr">
        <is>
          <t>*Tabor - CŠOD Soča Cena: cca. 150,00 EVR</t>
        </is>
      </c>
      <c r="F22" s="14" t="n"/>
      <c r="G22" s="14" t="n"/>
      <c r="H22" s="14" t="n"/>
      <c r="I22" s="14" t="n"/>
    </row>
    <row r="23">
      <c r="A23" s="12" t="inlineStr">
        <is>
          <t>Ogled hidroelektrarne/Kovaški muzej Kropa/Vigenjc Vice</t>
        </is>
      </c>
      <c r="B23" s="12" t="inlineStr">
        <is>
          <t>maj</t>
        </is>
      </c>
      <c r="C23" s="12" t="inlineStr">
        <is>
          <t>Š. Gregorčič</t>
        </is>
      </c>
      <c r="D23" s="13" t="n">
        <v>15</v>
      </c>
      <c r="E23" s="12" t="n"/>
      <c r="F23" s="14" t="n"/>
      <c r="G23" s="14" t="n"/>
      <c r="H23" s="14" t="n"/>
      <c r="I23" s="14" t="n"/>
    </row>
    <row r="24" ht="28.8" customHeight="1">
      <c r="A24" s="12" t="inlineStr">
        <is>
          <t>Računalniško opismenjevanje - spletne učilnice, Oblak 365</t>
        </is>
      </c>
      <c r="B24" s="12" t="inlineStr">
        <is>
          <t>september</t>
        </is>
      </c>
      <c r="C24" s="12" t="inlineStr">
        <is>
          <t>M. Čušin; A. Podoš; S. Majc/M. M. Vidic; G. Ilić</t>
        </is>
      </c>
      <c r="D24" s="13" t="n"/>
      <c r="E24" s="12" t="n"/>
      <c r="F24" s="14" t="inlineStr">
        <is>
          <t>X</t>
        </is>
      </c>
      <c r="G24" s="14" t="n"/>
      <c r="H24" s="14" t="n"/>
      <c r="I24" s="14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 ht="19.95" customHeight="1">
      <c r="A27" s="9" t="inlineStr">
        <is>
          <t>ŠPORTNI DNEVI (25)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4" customHeight="1">
      <c r="A28" s="11" t="inlineStr">
        <is>
          <t>DEJAVNOST</t>
        </is>
      </c>
      <c r="B28" s="11" t="inlineStr">
        <is>
          <t>OKVIRNI ČAS IZVEDBE</t>
        </is>
      </c>
      <c r="C28" s="11" t="inlineStr">
        <is>
          <t>VODJA</t>
        </is>
      </c>
      <c r="D28" s="11" t="inlineStr">
        <is>
          <t>PRIBL. CENA V EVRIH (s prevozom)</t>
        </is>
      </c>
      <c r="E28" s="11" t="inlineStr">
        <is>
          <t>OPOMBA</t>
        </is>
      </c>
      <c r="F28" s="11" t="inlineStr">
        <is>
          <t>Računalnica</t>
        </is>
      </c>
      <c r="G28" s="11" t="inlineStr">
        <is>
          <t>Tablice</t>
        </is>
      </c>
      <c r="H28" s="11" t="inlineStr">
        <is>
          <t>Ladja</t>
        </is>
      </c>
      <c r="I28" s="11" t="inlineStr">
        <is>
          <t>Gospodinjska učilnica</t>
        </is>
      </c>
    </row>
    <row r="29">
      <c r="A29" s="12" t="inlineStr">
        <is>
          <t>Pohod</t>
        </is>
      </c>
      <c r="B29" s="12" t="inlineStr">
        <is>
          <t>23. 9. 2026</t>
        </is>
      </c>
      <c r="C29" s="12" t="inlineStr">
        <is>
          <t>Z. Biščević</t>
        </is>
      </c>
      <c r="D29" s="13" t="n">
        <v>8</v>
      </c>
      <c r="E29" s="12" t="inlineStr">
        <is>
          <t>Izhodišče: Kranjska Gora</t>
        </is>
      </c>
      <c r="F29" s="14" t="n"/>
      <c r="G29" s="14" t="n"/>
      <c r="H29" s="14" t="n"/>
      <c r="I29" s="14" t="n"/>
    </row>
    <row r="30">
      <c r="A30" s="12" t="inlineStr">
        <is>
          <t>Zimske aktivnosti: smučanje, drsanje, pohod</t>
        </is>
      </c>
      <c r="B30" s="12" t="inlineStr">
        <is>
          <t>januar/februar</t>
        </is>
      </c>
      <c r="C30" s="12" t="inlineStr">
        <is>
          <t>L. Opalk</t>
        </is>
      </c>
      <c r="D30" s="13" t="n"/>
      <c r="E30" s="12" t="inlineStr">
        <is>
          <t>Cena: 17,00-35,00</t>
        </is>
      </c>
      <c r="F30" s="14" t="n"/>
      <c r="G30" s="14" t="n"/>
      <c r="H30" s="14" t="n"/>
      <c r="I30" s="14" t="n"/>
    </row>
    <row r="31">
      <c r="A31" s="12" t="inlineStr">
        <is>
          <t>Aktivnosti v Hali Podmežakla/smučanje/pohod</t>
        </is>
      </c>
      <c r="B31" s="12" t="inlineStr">
        <is>
          <t>4. 3. 2027 ali 10. 3. 2027</t>
        </is>
      </c>
      <c r="C31" s="12" t="inlineStr">
        <is>
          <t>U. Pogačnik</t>
        </is>
      </c>
      <c r="D31" s="13" t="n"/>
      <c r="E31" s="12" t="inlineStr">
        <is>
          <t>pohod (brezplačno) Cena: 8,00-30,00</t>
        </is>
      </c>
      <c r="F31" s="14" t="n"/>
      <c r="G31" s="14" t="n"/>
      <c r="H31" s="14" t="n"/>
      <c r="I31" s="14" t="n"/>
    </row>
    <row r="32" ht="43.2" customHeight="1">
      <c r="A32" s="12" t="inlineStr">
        <is>
          <t>Vsebine po organizaciji CŠOD (Tabor - CŠOD Soča)</t>
        </is>
      </c>
      <c r="B32" s="12" t="inlineStr">
        <is>
          <t>5. 4. 2027 - 9. 4. 2027 (7. b, 7. č); 12. 4. 2027 - 16. 4. 2027 (7. a, 7. c)</t>
        </is>
      </c>
      <c r="C32" s="12" t="inlineStr">
        <is>
          <t>U. Pogačnik</t>
        </is>
      </c>
      <c r="D32" s="13" t="n"/>
      <c r="E32" s="12" t="inlineStr">
        <is>
          <t>*Tabor - CŠOD Soča Cena: cca. 150,00 EVR</t>
        </is>
      </c>
      <c r="F32" s="14" t="n"/>
      <c r="G32" s="14" t="n"/>
      <c r="H32" s="14" t="n"/>
      <c r="I32" s="14" t="n"/>
    </row>
    <row r="33">
      <c r="A33" s="12" t="inlineStr">
        <is>
          <t>Atletika in igre z žogo</t>
        </is>
      </c>
      <c r="B33" s="12" t="inlineStr">
        <is>
          <t>oktober/marec</t>
        </is>
      </c>
      <c r="C33" s="12" t="inlineStr">
        <is>
          <t>L. Opalk/E. Pušnik</t>
        </is>
      </c>
      <c r="D33" s="13" t="n"/>
      <c r="E33" s="12" t="n"/>
      <c r="F33" s="14" t="n"/>
      <c r="G33" s="14" t="n"/>
      <c r="H33" s="14" t="n"/>
      <c r="I33" s="14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</sheetData>
  <conditionalFormatting sqref="D4:D11">
    <cfRule type="expression" priority="1" dxfId="0">
      <formula>AND(NOT(ISBLANK($D4)), NOT(ISNUMBER($D4)))</formula>
    </cfRule>
  </conditionalFormatting>
  <conditionalFormatting sqref="D14:D18">
    <cfRule type="expression" priority="2" dxfId="0">
      <formula>AND(NOT(ISBLANK($D14)), NOT(ISNUMBER($D14)))</formula>
    </cfRule>
  </conditionalFormatting>
  <conditionalFormatting sqref="D21:D26">
    <cfRule type="expression" priority="3" dxfId="0">
      <formula>AND(NOT(ISBLANK($D21)), NOT(ISNUMBER($D21)))</formula>
    </cfRule>
  </conditionalFormatting>
  <conditionalFormatting sqref="D29:D35">
    <cfRule type="expression" priority="4" dxfId="0">
      <formula>AND(NOT(ISBLANK($D29)), NOT(ISNUMBER($D29)))</formula>
    </cfRule>
  </conditionalFormatting>
  <dataValidations count="1">
    <dataValidation sqref="F2:I36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F4E78"/>
    <outlinePr summaryBelow="1" summaryRight="1"/>
    <pageSetUpPr/>
  </sheetPr>
  <dimension ref="A1:I32"/>
  <sheetViews>
    <sheetView workbookViewId="0">
      <pane ySplit="1" topLeftCell="A8" activePane="bottomLeft" state="frozen"/>
      <selection pane="bottomLeft" activeCell="F18" sqref="F18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8.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 ht="43.2" customHeight="1">
      <c r="A4" s="12" t="inlineStr">
        <is>
          <t>Prešeren (Kranj ali Vrba)</t>
        </is>
      </c>
      <c r="B4" s="12" t="inlineStr">
        <is>
          <t>začetek oktobra</t>
        </is>
      </c>
      <c r="C4" s="12" t="inlineStr">
        <is>
          <t>B. Velušček</t>
        </is>
      </c>
      <c r="D4" s="13" t="n">
        <v>20</v>
      </c>
      <c r="E4" s="12" t="inlineStr">
        <is>
          <t>*Proslave: - dan samostojnosti in enotnosti, Prešernov dan, dan državnosti - realizacija SLJ; *Filmska predstava - realiz. GUM (plačljivo 3,00)</t>
        </is>
      </c>
      <c r="F4" s="14" t="n"/>
      <c r="G4" s="14" t="n"/>
      <c r="H4" s="14" t="n"/>
      <c r="I4" s="14" t="n"/>
    </row>
    <row r="5">
      <c r="A5" s="12" t="inlineStr">
        <is>
          <t>Projekt Od tona do glasbe - »Ljubezen in rokenrol«</t>
        </is>
      </c>
      <c r="B5" s="12" t="inlineStr">
        <is>
          <t>22. 10. 2026 ob 11. uri</t>
        </is>
      </c>
      <c r="C5" s="12" t="inlineStr">
        <is>
          <t>N. Puhar</t>
        </is>
      </c>
      <c r="D5" s="13" t="n">
        <v>1</v>
      </c>
      <c r="E5" s="12" t="inlineStr">
        <is>
          <t>Kino Železar Jesenice (Glasbena šola Jesenice)</t>
        </is>
      </c>
      <c r="F5" s="14" t="n"/>
      <c r="G5" s="14" t="n"/>
      <c r="H5" s="14" t="n"/>
      <c r="I5" s="14" t="n"/>
    </row>
    <row r="6" ht="28.8" customHeight="1">
      <c r="A6" s="12" t="inlineStr">
        <is>
          <t>Gl. predstava Reformatorji na odru + Ljubljanski grad</t>
        </is>
      </c>
      <c r="B6" s="12" t="inlineStr">
        <is>
          <t>7. 1. 2027 ob 11. uri (predstava)</t>
        </is>
      </c>
      <c r="C6" s="12" t="inlineStr">
        <is>
          <t>M. Čušin/E. Bregar</t>
        </is>
      </c>
      <c r="D6" s="13" t="n">
        <v>30</v>
      </c>
      <c r="E6" s="12" t="inlineStr">
        <is>
          <t>Ljubljana</t>
        </is>
      </c>
      <c r="F6" s="14" t="n"/>
      <c r="G6" s="14" t="n"/>
      <c r="H6" s="14" t="n"/>
      <c r="I6" s="14" t="n"/>
    </row>
    <row r="7">
      <c r="A7" s="15" t="n"/>
      <c r="B7" s="15" t="n"/>
      <c r="C7" s="15" t="n"/>
      <c r="D7" s="16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6" t="n"/>
      <c r="E8" s="15" t="n"/>
      <c r="F8" s="15" t="n"/>
      <c r="G8" s="15" t="n"/>
      <c r="H8" s="15" t="n"/>
      <c r="I8" s="15" t="n"/>
    </row>
    <row r="9" ht="19.95" customHeight="1">
      <c r="A9" s="9" t="inlineStr">
        <is>
          <t>NARAVOSLOVNI DNEVI (15)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4" customHeight="1">
      <c r="A10" s="11" t="inlineStr">
        <is>
          <t>DEJAVNOST</t>
        </is>
      </c>
      <c r="B10" s="11" t="inlineStr">
        <is>
          <t>OKVIRNI ČAS IZVEDBE</t>
        </is>
      </c>
      <c r="C10" s="11" t="inlineStr">
        <is>
          <t>VODJA</t>
        </is>
      </c>
      <c r="D10" s="11" t="inlineStr">
        <is>
          <t>PRIBL. CENA V EVRIH (s prevozom)</t>
        </is>
      </c>
      <c r="E10" s="11" t="inlineStr">
        <is>
          <t>OPOMBA</t>
        </is>
      </c>
      <c r="F10" s="11" t="inlineStr">
        <is>
          <t>Računalnica</t>
        </is>
      </c>
      <c r="G10" s="11" t="inlineStr">
        <is>
          <t>Tablice</t>
        </is>
      </c>
      <c r="H10" s="11" t="inlineStr">
        <is>
          <t>Ladja</t>
        </is>
      </c>
      <c r="I10" s="11" t="inlineStr">
        <is>
          <t>Gospodinjska učilnica</t>
        </is>
      </c>
    </row>
    <row r="11">
      <c r="A11" s="12" t="inlineStr">
        <is>
          <t>Vzgoja za trajnost</t>
        </is>
      </c>
      <c r="B11" s="12" t="inlineStr">
        <is>
          <t>21. 6. 2027</t>
        </is>
      </c>
      <c r="C11" s="12" t="inlineStr">
        <is>
          <t>S. F. Knaflič</t>
        </is>
      </c>
      <c r="D11" s="13" t="n"/>
      <c r="E11" s="12" t="n"/>
      <c r="F11" s="14" t="n"/>
      <c r="G11" s="14" t="n"/>
      <c r="H11" s="14" t="n"/>
      <c r="I11" s="14" t="n"/>
    </row>
    <row r="12">
      <c r="A12" s="12" t="inlineStr">
        <is>
          <t>Prva pomoč in oživljanje</t>
        </is>
      </c>
      <c r="B12" s="12" t="inlineStr">
        <is>
          <t>začetek marca</t>
        </is>
      </c>
      <c r="C12" s="12" t="inlineStr">
        <is>
          <t>M. Šuligoj</t>
        </is>
      </c>
      <c r="D12" s="13" t="n"/>
      <c r="E12" s="12" t="n"/>
      <c r="F12" s="14" t="n"/>
      <c r="G12" s="14" t="n"/>
      <c r="H12" s="14" t="n"/>
      <c r="I12" s="14" t="n"/>
    </row>
    <row r="13" ht="28.8" customHeight="1">
      <c r="A13" s="12" t="inlineStr">
        <is>
          <t>Hrana, vonji in okusi</t>
        </is>
      </c>
      <c r="B13" s="12" t="inlineStr">
        <is>
          <t>2. 3. 2027 (8. a); 3. 3. 2027 (8. b); 4. 3. 2027 (8. c)</t>
        </is>
      </c>
      <c r="C13" s="12" t="inlineStr">
        <is>
          <t>S. Femc Knaflič</t>
        </is>
      </c>
      <c r="D13" s="13" t="n">
        <v>13</v>
      </c>
      <c r="E13" s="12" t="inlineStr">
        <is>
          <t>Istočasno kot v 9. r mikrobiologija in biotehnologija.</t>
        </is>
      </c>
      <c r="F13" s="14" t="n"/>
      <c r="G13" s="14" t="n"/>
      <c r="H13" s="14" t="n"/>
      <c r="I13" s="14" t="n"/>
    </row>
    <row r="14">
      <c r="A14" s="15" t="n"/>
      <c r="B14" s="15" t="n"/>
      <c r="C14" s="15" t="n"/>
      <c r="D14" s="16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6" t="n"/>
      <c r="E15" s="15" t="n"/>
      <c r="F15" s="15" t="n"/>
      <c r="G15" s="15" t="n"/>
      <c r="H15" s="15" t="n"/>
      <c r="I15" s="15" t="n"/>
    </row>
    <row r="16" ht="19.95" customHeight="1">
      <c r="A16" s="9" t="inlineStr">
        <is>
          <t>TEHNIŠKI DNEVI (20)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24" customHeight="1">
      <c r="A17" s="11" t="inlineStr">
        <is>
          <t>DEJAVNOST</t>
        </is>
      </c>
      <c r="B17" s="11" t="inlineStr">
        <is>
          <t>OKVIRNI ČAS IZVEDBE</t>
        </is>
      </c>
      <c r="C17" s="11" t="inlineStr">
        <is>
          <t>VODJA</t>
        </is>
      </c>
      <c r="D17" s="11" t="inlineStr">
        <is>
          <t>PRIBL. CENA V EVRIH (s prevozom)</t>
        </is>
      </c>
      <c r="E17" s="11" t="inlineStr">
        <is>
          <t>OPOMBA</t>
        </is>
      </c>
      <c r="F17" s="11" t="inlineStr">
        <is>
          <t>Računalnica</t>
        </is>
      </c>
      <c r="G17" s="11" t="inlineStr">
        <is>
          <t>Tablice</t>
        </is>
      </c>
      <c r="H17" s="11" t="inlineStr">
        <is>
          <t>Ladja</t>
        </is>
      </c>
      <c r="I17" s="11" t="inlineStr">
        <is>
          <t>Gospodinjska učilnica</t>
        </is>
      </c>
    </row>
    <row r="18" ht="28.8" customHeight="1">
      <c r="A18" s="12" t="inlineStr">
        <is>
          <t>Karierna orientacija</t>
        </is>
      </c>
      <c r="B18" s="12" t="inlineStr">
        <is>
          <t>14. 6. 2027; 18. 6. 2027</t>
        </is>
      </c>
      <c r="C18" s="12" t="inlineStr">
        <is>
          <t>S. Rekar, sv. služba, razredniki (zadnji 2 uri)</t>
        </is>
      </c>
      <c r="D18" s="13" t="n">
        <v>4</v>
      </c>
      <c r="E18" s="12" t="inlineStr">
        <is>
          <t>Hollandov test (4 evre)</t>
        </is>
      </c>
      <c r="F18" s="14" t="inlineStr">
        <is>
          <t>X</t>
        </is>
      </c>
      <c r="G18" s="14" t="n"/>
      <c r="H18" s="14" t="n"/>
      <c r="I18" s="14" t="n"/>
    </row>
    <row r="19">
      <c r="A19" s="12" t="inlineStr">
        <is>
          <t>Poklicna orientacija - predstavitev Srednje šole Jesenice</t>
        </is>
      </c>
      <c r="B19" s="12" t="inlineStr">
        <is>
          <t>april</t>
        </is>
      </c>
      <c r="C19" s="12" t="inlineStr">
        <is>
          <t>S. Rekar</t>
        </is>
      </c>
      <c r="D19" s="13" t="n"/>
      <c r="E19" s="12" t="n"/>
      <c r="F19" s="14" t="n"/>
      <c r="G19" s="14" t="n"/>
      <c r="H19" s="14" t="n"/>
      <c r="I19" s="14" t="n"/>
    </row>
    <row r="20">
      <c r="A20" s="12" t="inlineStr">
        <is>
          <t>Predjamski grad in Postojnska jama</t>
        </is>
      </c>
      <c r="B20" s="12" t="inlineStr">
        <is>
          <t>15. 3. 2027</t>
        </is>
      </c>
      <c r="C20" s="12" t="inlineStr">
        <is>
          <t>U. Vrhunc</t>
        </is>
      </c>
      <c r="D20" s="13" t="n">
        <v>35</v>
      </c>
      <c r="E20" s="12" t="inlineStr">
        <is>
          <t>Postojna</t>
        </is>
      </c>
      <c r="F20" s="14" t="n"/>
      <c r="G20" s="14" t="n"/>
      <c r="H20" s="14" t="n"/>
      <c r="I20" s="14" t="n"/>
    </row>
    <row r="21">
      <c r="A21" s="12" t="inlineStr">
        <is>
          <t>Astronomija (planetarij)</t>
        </is>
      </c>
      <c r="B21" s="12" t="inlineStr">
        <is>
          <t>28. 9. 2026</t>
        </is>
      </c>
      <c r="C21" s="12" t="inlineStr">
        <is>
          <t>G. Ilić</t>
        </is>
      </c>
      <c r="D21" s="13" t="n">
        <v>9.5</v>
      </c>
      <c r="E21" s="12" t="inlineStr">
        <is>
          <t>Vsi trije oddelki skupaj.</t>
        </is>
      </c>
      <c r="F21" s="14" t="n"/>
      <c r="G21" s="14" t="n"/>
      <c r="H21" s="14" t="n"/>
      <c r="I21" s="14" t="n"/>
    </row>
    <row r="22">
      <c r="A22" s="15" t="n"/>
      <c r="B22" s="15" t="n"/>
      <c r="C22" s="15" t="n"/>
      <c r="D22" s="16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6" t="n"/>
      <c r="E23" s="15" t="n"/>
      <c r="F23" s="15" t="n"/>
      <c r="G23" s="15" t="n"/>
      <c r="H23" s="15" t="n"/>
      <c r="I23" s="15" t="n"/>
    </row>
    <row r="24" ht="19.95" customHeight="1">
      <c r="A24" s="9" t="inlineStr">
        <is>
          <t>ŠPORTNI DNEVI (25)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4" customHeight="1">
      <c r="A25" s="11" t="inlineStr">
        <is>
          <t>DEJAVNOST</t>
        </is>
      </c>
      <c r="B25" s="11" t="inlineStr">
        <is>
          <t>OKVIRNI ČAS IZVEDBE</t>
        </is>
      </c>
      <c r="C25" s="11" t="inlineStr">
        <is>
          <t>VODJA</t>
        </is>
      </c>
      <c r="D25" s="11" t="inlineStr">
        <is>
          <t>PRIBL. CENA V EVRIH (s prevozom)</t>
        </is>
      </c>
      <c r="E25" s="11" t="inlineStr">
        <is>
          <t>OPOMBA</t>
        </is>
      </c>
      <c r="F25" s="11" t="inlineStr">
        <is>
          <t>Računalnica</t>
        </is>
      </c>
      <c r="G25" s="11" t="inlineStr">
        <is>
          <t>Tablice</t>
        </is>
      </c>
      <c r="H25" s="11" t="inlineStr">
        <is>
          <t>Ladja</t>
        </is>
      </c>
      <c r="I25" s="11" t="inlineStr">
        <is>
          <t>Gospodinjska učilnica</t>
        </is>
      </c>
    </row>
    <row r="26">
      <c r="A26" s="12" t="inlineStr">
        <is>
          <t>Pohod</t>
        </is>
      </c>
      <c r="B26" s="12" t="inlineStr">
        <is>
          <t>23. 9. 2026</t>
        </is>
      </c>
      <c r="C26" s="12" t="inlineStr">
        <is>
          <t>Z. Biščević</t>
        </is>
      </c>
      <c r="D26" s="13" t="n">
        <v>8</v>
      </c>
      <c r="E26" s="12" t="inlineStr">
        <is>
          <t>Izhodišče: Kranjska Gora</t>
        </is>
      </c>
      <c r="F26" s="14" t="n"/>
      <c r="G26" s="14" t="n"/>
      <c r="H26" s="14" t="n"/>
      <c r="I26" s="14" t="n"/>
    </row>
    <row r="27">
      <c r="A27" s="12" t="inlineStr">
        <is>
          <t>Zimske aktivnosti: smučanje, drsanje, pohod</t>
        </is>
      </c>
      <c r="B27" s="12" t="inlineStr">
        <is>
          <t>januar/februar</t>
        </is>
      </c>
      <c r="C27" s="12" t="inlineStr">
        <is>
          <t>L. Opalk</t>
        </is>
      </c>
      <c r="D27" s="13" t="n"/>
      <c r="E27" s="12" t="inlineStr">
        <is>
          <t>Cena: 17,00-35,00</t>
        </is>
      </c>
      <c r="F27" s="14" t="n"/>
      <c r="G27" s="14" t="n"/>
      <c r="H27" s="14" t="n"/>
      <c r="I27" s="14" t="n"/>
    </row>
    <row r="28">
      <c r="A28" s="12" t="inlineStr">
        <is>
          <t>Aktivnosti v Hali Podmežakla/smučanje/pohod</t>
        </is>
      </c>
      <c r="B28" s="12" t="inlineStr">
        <is>
          <t>2. 3. 2027 ali 9. 3. 2027</t>
        </is>
      </c>
      <c r="C28" s="12" t="inlineStr">
        <is>
          <t>U. Pogačnik</t>
        </is>
      </c>
      <c r="D28" s="13" t="n"/>
      <c r="E28" s="12" t="inlineStr">
        <is>
          <t>pohod (brezplačno) Cena: 8,00-30,00</t>
        </is>
      </c>
      <c r="F28" s="14" t="n"/>
      <c r="G28" s="14" t="n"/>
      <c r="H28" s="14" t="n"/>
      <c r="I28" s="14" t="n"/>
    </row>
    <row r="29">
      <c r="A29" s="12" t="inlineStr">
        <is>
          <t>Atletika in igre z žogo</t>
        </is>
      </c>
      <c r="B29" s="12" t="inlineStr">
        <is>
          <t>oktober/marec</t>
        </is>
      </c>
      <c r="C29" s="12" t="inlineStr">
        <is>
          <t>E. Pušnik</t>
        </is>
      </c>
      <c r="D29" s="13" t="n"/>
      <c r="E29" s="12" t="n"/>
      <c r="F29" s="14" t="n"/>
      <c r="G29" s="14" t="n"/>
      <c r="H29" s="14" t="n"/>
      <c r="I29" s="14" t="n"/>
    </row>
    <row r="30">
      <c r="A30" s="12" t="inlineStr">
        <is>
          <t>Veslanje (Regatni center Bled) in pohod</t>
        </is>
      </c>
      <c r="B30" s="12" t="inlineStr">
        <is>
          <t>junij</t>
        </is>
      </c>
      <c r="C30" s="12" t="inlineStr">
        <is>
          <t>L. Opalk/E. Pušnik</t>
        </is>
      </c>
      <c r="D30" s="13" t="n"/>
      <c r="E30" s="12" t="inlineStr">
        <is>
          <t>bus Cena: bus</t>
        </is>
      </c>
      <c r="F30" s="14" t="n"/>
      <c r="G30" s="14" t="n"/>
      <c r="H30" s="14" t="n"/>
      <c r="I30" s="14" t="n"/>
    </row>
    <row r="31">
      <c r="A31" s="15" t="n"/>
      <c r="B31" s="15" t="n"/>
      <c r="C31" s="15" t="n"/>
      <c r="D31" s="16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6" t="n"/>
      <c r="E32" s="15" t="n"/>
      <c r="F32" s="15" t="n"/>
      <c r="G32" s="15" t="n"/>
      <c r="H32" s="15" t="n"/>
      <c r="I32" s="15" t="n"/>
    </row>
  </sheetData>
  <conditionalFormatting sqref="D4:D8">
    <cfRule type="expression" priority="1" dxfId="0">
      <formula>AND(NOT(ISBLANK($D4)), NOT(ISNUMBER($D4)))</formula>
    </cfRule>
  </conditionalFormatting>
  <conditionalFormatting sqref="D11:D15">
    <cfRule type="expression" priority="2" dxfId="0">
      <formula>AND(NOT(ISBLANK($D11)), NOT(ISNUMBER($D11)))</formula>
    </cfRule>
  </conditionalFormatting>
  <conditionalFormatting sqref="D18:D23">
    <cfRule type="expression" priority="3" dxfId="0">
      <formula>AND(NOT(ISBLANK($D18)), NOT(ISNUMBER($D18)))</formula>
    </cfRule>
  </conditionalFormatting>
  <conditionalFormatting sqref="D26:D32">
    <cfRule type="expression" priority="4" dxfId="0">
      <formula>AND(NOT(ISBLANK($D26)), NOT(ISNUMBER($D26)))</formula>
    </cfRule>
  </conditionalFormatting>
  <dataValidations count="1">
    <dataValidation sqref="F2:I33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F4E78"/>
    <outlinePr summaryBelow="1" summaryRight="1"/>
    <pageSetUpPr/>
  </sheetPr>
  <dimension ref="A1:I35"/>
  <sheetViews>
    <sheetView tabSelected="1" workbookViewId="0">
      <pane ySplit="1" topLeftCell="A11" activePane="bottomLeft" state="frozen"/>
      <selection pane="bottomLeft" activeCell="F23" sqref="F23"/>
    </sheetView>
  </sheetViews>
  <sheetFormatPr baseColWidth="8" defaultRowHeight="14.4"/>
  <cols>
    <col width="48" customWidth="1" min="1" max="1"/>
    <col width="24" customWidth="1" min="2" max="3"/>
    <col width="16" customWidth="1" min="4" max="4"/>
    <col width="46" customWidth="1" min="5" max="5"/>
    <col width="13" customWidth="1" min="6" max="6"/>
    <col width="11" customWidth="1" min="7" max="7"/>
    <col width="10" customWidth="1" min="8" max="8"/>
    <col width="19" customWidth="1" min="9" max="9"/>
  </cols>
  <sheetData>
    <row r="1" ht="24" customHeight="1">
      <c r="A1" s="7" t="inlineStr">
        <is>
          <t>PREGLED DEJAVNOSTI 9. RAZRED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19.95" customHeight="1">
      <c r="A2" s="9" t="inlineStr">
        <is>
          <t>KULTURNI DNEVI (15)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</row>
    <row r="3" ht="24" customHeight="1">
      <c r="A3" s="11" t="inlineStr">
        <is>
          <t>DEJAVNOST</t>
        </is>
      </c>
      <c r="B3" s="11" t="inlineStr">
        <is>
          <t>OKVIRNI ČAS IZVEDBE</t>
        </is>
      </c>
      <c r="C3" s="11" t="inlineStr">
        <is>
          <t>VODJA</t>
        </is>
      </c>
      <c r="D3" s="11" t="inlineStr">
        <is>
          <t>PRIBL. CENA V EVRIH (s prevozom)</t>
        </is>
      </c>
      <c r="E3" s="11" t="inlineStr">
        <is>
          <t>OPOMBA</t>
        </is>
      </c>
      <c r="F3" s="11" t="inlineStr">
        <is>
          <t>Računalnica</t>
        </is>
      </c>
      <c r="G3" s="11" t="inlineStr">
        <is>
          <t>Tablice</t>
        </is>
      </c>
      <c r="H3" s="11" t="inlineStr">
        <is>
          <t>Ladja</t>
        </is>
      </c>
      <c r="I3" s="11" t="inlineStr">
        <is>
          <t>Gospodinjska učilnica</t>
        </is>
      </c>
    </row>
    <row r="4">
      <c r="A4" s="12" t="inlineStr">
        <is>
          <t>dan samostojnosti in enotnosti 1 ura</t>
        </is>
      </c>
      <c r="B4" s="12" t="inlineStr">
        <is>
          <t>22. 12. 2026</t>
        </is>
      </c>
      <c r="C4" s="12" t="inlineStr">
        <is>
          <t>učitelj/učiteljica</t>
        </is>
      </c>
      <c r="D4" s="13" t="n"/>
      <c r="E4" s="12" t="n"/>
      <c r="F4" s="14" t="n"/>
      <c r="G4" s="14" t="n"/>
      <c r="H4" s="14" t="n"/>
      <c r="I4" s="14" t="n"/>
    </row>
    <row r="5">
      <c r="A5" s="12" t="inlineStr">
        <is>
          <t>Prešernov dan 1 ura</t>
        </is>
      </c>
      <c r="B5" s="12" t="inlineStr">
        <is>
          <t>5. 2. 2027</t>
        </is>
      </c>
      <c r="C5" s="12" t="inlineStr">
        <is>
          <t>uč. SLJ</t>
        </is>
      </c>
      <c r="D5" s="13" t="n"/>
      <c r="E5" s="12" t="n"/>
      <c r="F5" s="14" t="n"/>
      <c r="G5" s="14" t="n"/>
      <c r="H5" s="14" t="n"/>
      <c r="I5" s="14" t="n"/>
    </row>
    <row r="6">
      <c r="A6" s="12" t="inlineStr">
        <is>
          <t>Generalka (generalka - valeta) 1 ura</t>
        </is>
      </c>
      <c r="B6" s="12" t="n"/>
      <c r="C6" s="12" t="inlineStr">
        <is>
          <t>razredniki</t>
        </is>
      </c>
      <c r="D6" s="13" t="n"/>
      <c r="E6" s="12" t="n"/>
      <c r="F6" s="14" t="n"/>
      <c r="G6" s="14" t="n"/>
      <c r="H6" s="14" t="n"/>
      <c r="I6" s="14" t="n"/>
    </row>
    <row r="7">
      <c r="A7" s="12" t="inlineStr">
        <is>
          <t>Filmska predstava 2</t>
        </is>
      </c>
      <c r="B7" s="12" t="inlineStr">
        <is>
          <t>23. 12. 2026</t>
        </is>
      </c>
      <c r="C7" s="12" t="inlineStr">
        <is>
          <t>N. Puhar</t>
        </is>
      </c>
      <c r="D7" s="13" t="n">
        <v>3</v>
      </c>
      <c r="E7" s="12" t="n"/>
      <c r="F7" s="14" t="n"/>
      <c r="G7" s="14" t="n"/>
      <c r="H7" s="14" t="n"/>
      <c r="I7" s="14" t="n"/>
    </row>
    <row r="8">
      <c r="A8" s="12" t="inlineStr">
        <is>
          <t>Projekt Od tona do glasbe - »Ljubezen in rokenrol«</t>
        </is>
      </c>
      <c r="B8" s="12" t="inlineStr">
        <is>
          <t>22. 10. 2026 ob 11. uri</t>
        </is>
      </c>
      <c r="C8" s="12" t="inlineStr">
        <is>
          <t>N. Puhar</t>
        </is>
      </c>
      <c r="D8" s="13" t="n">
        <v>1</v>
      </c>
      <c r="E8" s="12" t="inlineStr">
        <is>
          <t>Kino Železar Jesenice (Glasbena šola Jesenice)</t>
        </is>
      </c>
      <c r="F8" s="14" t="n"/>
      <c r="G8" s="14" t="n"/>
      <c r="H8" s="14" t="n"/>
      <c r="I8" s="14" t="n"/>
    </row>
    <row r="9" ht="28.8" customHeight="1">
      <c r="A9" s="12" t="inlineStr">
        <is>
          <t>Gl. predstava Reformatorji na odru + Muzej novejše zgodovine Slovenije</t>
        </is>
      </c>
      <c r="B9" s="12" t="inlineStr">
        <is>
          <t>7. 1. 2027 ob 11. uri (predstava)</t>
        </is>
      </c>
      <c r="C9" s="12" t="inlineStr">
        <is>
          <t>M. Čušin/E. Bregar</t>
        </is>
      </c>
      <c r="D9" s="13" t="n">
        <v>25</v>
      </c>
      <c r="E9" s="12" t="inlineStr">
        <is>
          <t>Ljubljana</t>
        </is>
      </c>
      <c r="F9" s="14" t="n"/>
      <c r="G9" s="14" t="n"/>
      <c r="H9" s="14" t="n"/>
      <c r="I9" s="14" t="n"/>
    </row>
    <row r="10">
      <c r="A10" s="15" t="n"/>
      <c r="B10" s="15" t="n"/>
      <c r="C10" s="15" t="n"/>
      <c r="D10" s="16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6" t="n"/>
      <c r="E11" s="15" t="n"/>
      <c r="F11" s="15" t="n"/>
      <c r="G11" s="15" t="n"/>
      <c r="H11" s="15" t="n"/>
      <c r="I11" s="15" t="n"/>
    </row>
    <row r="12" ht="19.95" customHeight="1">
      <c r="A12" s="9" t="inlineStr">
        <is>
          <t>NARAVOSLOVNI DNEVI (15)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11" t="inlineStr">
        <is>
          <t>DEJAVNOST</t>
        </is>
      </c>
      <c r="B13" s="11" t="inlineStr">
        <is>
          <t>OKVIRNI ČAS IZVEDBE</t>
        </is>
      </c>
      <c r="C13" s="11" t="inlineStr">
        <is>
          <t>VODJA</t>
        </is>
      </c>
      <c r="D13" s="11" t="inlineStr">
        <is>
          <t>PRIBL. CENA V EVRIH (s prevozom)</t>
        </is>
      </c>
      <c r="E13" s="11" t="inlineStr">
        <is>
          <t>OPOMBA</t>
        </is>
      </c>
      <c r="F13" s="11" t="inlineStr">
        <is>
          <t>Računalnica</t>
        </is>
      </c>
      <c r="G13" s="11" t="inlineStr">
        <is>
          <t>Tablice</t>
        </is>
      </c>
      <c r="H13" s="11" t="inlineStr">
        <is>
          <t>Ladja</t>
        </is>
      </c>
      <c r="I13" s="11" t="inlineStr">
        <is>
          <t>Gospodinjska učilnica</t>
        </is>
      </c>
    </row>
    <row r="14">
      <c r="A14" s="12" t="inlineStr">
        <is>
          <t>Živalski vrt</t>
        </is>
      </c>
      <c r="B14" s="12" t="inlineStr">
        <is>
          <t>23. 4. 2027</t>
        </is>
      </c>
      <c r="C14" s="12" t="inlineStr">
        <is>
          <t>S. F. Knaflič</t>
        </is>
      </c>
      <c r="D14" s="13" t="n">
        <v>24</v>
      </c>
      <c r="E14" s="12" t="inlineStr">
        <is>
          <t>Ljubljana</t>
        </is>
      </c>
      <c r="F14" s="14" t="n"/>
      <c r="G14" s="14" t="n"/>
      <c r="H14" s="14" t="n"/>
      <c r="I14" s="14" t="n"/>
    </row>
    <row r="15" ht="43.2" customHeight="1">
      <c r="A15" s="12" t="inlineStr">
        <is>
          <t>Mikrobiologija in biotehnologija</t>
        </is>
      </c>
      <c r="B15" s="12" t="inlineStr">
        <is>
          <t>2. 3. 2027 (9. a); 3. 3. 2027 (9. b); 4. 3. 2027 (9. c); 5. 3. 2027 (9. č)</t>
        </is>
      </c>
      <c r="C15" s="12" t="inlineStr">
        <is>
          <t>S. F. Knaflič</t>
        </is>
      </c>
      <c r="D15" s="13" t="n">
        <v>13.5</v>
      </c>
      <c r="E15" s="12" t="inlineStr">
        <is>
          <t>Istočasno kot v 8. r hrana, vonji in okusi.</t>
        </is>
      </c>
      <c r="F15" s="14" t="n"/>
      <c r="G15" s="14" t="n"/>
      <c r="H15" s="14" t="n"/>
      <c r="I15" s="14" t="n"/>
    </row>
    <row r="16" ht="28.8" customHeight="1">
      <c r="A16" s="12" t="inlineStr">
        <is>
          <t>Poklicni sejem</t>
        </is>
      </c>
      <c r="B16" s="12" t="inlineStr">
        <is>
          <t>8. 1. 2027</t>
        </is>
      </c>
      <c r="C16" s="12" t="inlineStr">
        <is>
          <t>S. Rekar, razredniki 9. r, delavnica: *Ilić (fizika)</t>
        </is>
      </c>
      <c r="D16" s="13" t="n"/>
      <c r="E16" s="12" t="inlineStr">
        <is>
          <t>Izvedeno v pop. času.</t>
        </is>
      </c>
      <c r="F16" s="14" t="n"/>
      <c r="G16" s="14" t="n"/>
      <c r="H16" s="14" t="n"/>
      <c r="I16" s="14" t="n"/>
    </row>
    <row r="17">
      <c r="A17" s="15" t="n"/>
      <c r="B17" s="15" t="n"/>
      <c r="C17" s="15" t="n"/>
      <c r="D17" s="16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6" t="n"/>
      <c r="E18" s="15" t="n"/>
      <c r="F18" s="15" t="n"/>
      <c r="G18" s="15" t="n"/>
      <c r="H18" s="15" t="n"/>
      <c r="I18" s="15" t="n"/>
    </row>
    <row r="19" ht="19.95" customHeight="1">
      <c r="A19" s="9" t="inlineStr">
        <is>
          <t>TEHNIŠKI DNEVI (20)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4" customHeight="1">
      <c r="A20" s="11" t="inlineStr">
        <is>
          <t>DEJAVNOST</t>
        </is>
      </c>
      <c r="B20" s="11" t="inlineStr">
        <is>
          <t>OKVIRNI ČAS IZVEDBE</t>
        </is>
      </c>
      <c r="C20" s="11" t="inlineStr">
        <is>
          <t>VODJA</t>
        </is>
      </c>
      <c r="D20" s="11" t="inlineStr">
        <is>
          <t>PRIBL. CENA V EVRIH (s prevozom)</t>
        </is>
      </c>
      <c r="E20" s="11" t="inlineStr">
        <is>
          <t>OPOMBA</t>
        </is>
      </c>
      <c r="F20" s="11" t="inlineStr">
        <is>
          <t>Računalnica</t>
        </is>
      </c>
      <c r="G20" s="11" t="inlineStr">
        <is>
          <t>Tablice</t>
        </is>
      </c>
      <c r="H20" s="11" t="inlineStr">
        <is>
          <t>Ladja</t>
        </is>
      </c>
      <c r="I20" s="11" t="inlineStr">
        <is>
          <t>Gospodinjska učilnica</t>
        </is>
      </c>
    </row>
    <row r="21" ht="28.8" customHeight="1">
      <c r="A21" s="12" t="inlineStr">
        <is>
          <t>Po poteh vojakov in rudarjev (Kobarid, Sabotin - Park miru, Idrijski rudnik)</t>
        </is>
      </c>
      <c r="B21" s="12" t="inlineStr">
        <is>
          <t>5. 10. 2026</t>
        </is>
      </c>
      <c r="C21" s="12" t="inlineStr">
        <is>
          <t>E. Bregar</t>
        </is>
      </c>
      <c r="D21" s="13" t="n">
        <v>30</v>
      </c>
      <c r="E21" s="12" t="n"/>
      <c r="F21" s="14" t="n"/>
      <c r="G21" s="14" t="n"/>
      <c r="H21" s="14" t="n"/>
      <c r="I21" s="14" t="n"/>
    </row>
    <row r="22" ht="28.8" customHeight="1">
      <c r="A22" s="12" t="inlineStr">
        <is>
          <t>Poklici v moji okolici (ogled - Kov Jesenice, Bolnišnica Jesenice, vrtec, Lip Bled; sodelovanje z Ragor)</t>
        </is>
      </c>
      <c r="B22" s="12" t="inlineStr">
        <is>
          <t>november</t>
        </is>
      </c>
      <c r="C22" s="12" t="inlineStr">
        <is>
          <t>Š. Gregorčič/S. Rekar</t>
        </is>
      </c>
      <c r="D22" s="13" t="n"/>
      <c r="E22" s="12" t="inlineStr">
        <is>
          <t>Prevoz plača Ragor.</t>
        </is>
      </c>
      <c r="F22" s="14" t="n"/>
      <c r="G22" s="14" t="n"/>
      <c r="H22" s="14" t="n"/>
      <c r="I22" s="14" t="n"/>
    </row>
    <row r="23" ht="28.8" customHeight="1">
      <c r="A23" s="12" t="inlineStr">
        <is>
          <t>Od knjige do referata</t>
        </is>
      </c>
      <c r="B23" s="12" t="inlineStr">
        <is>
          <t>14. 4. 2027 (9. a); 15. 4. 2027 (9. b); 16. 4. 2027 (9. c); *13. 4. 2027 (9. č)??</t>
        </is>
      </c>
      <c r="C23" s="12" t="inlineStr">
        <is>
          <t>učiteljice SLJ</t>
        </is>
      </c>
      <c r="D23" s="13" t="n"/>
      <c r="E23" s="12" t="inlineStr">
        <is>
          <t>Vsak oddelek posebej.</t>
        </is>
      </c>
      <c r="F23" s="14" t="inlineStr">
        <is>
          <t>X</t>
        </is>
      </c>
      <c r="G23" s="14" t="n"/>
      <c r="H23" s="14" t="n"/>
      <c r="I23" s="14" t="n"/>
    </row>
    <row r="24" ht="28.8" customHeight="1">
      <c r="A24" s="12" t="inlineStr">
        <is>
          <t>Priprava na valeto (izdelki, osmrtnica, priprava dvorane …)</t>
        </is>
      </c>
      <c r="B24" s="12" t="inlineStr">
        <is>
          <t>junij</t>
        </is>
      </c>
      <c r="C24" s="12" t="inlineStr">
        <is>
          <t>razredniki</t>
        </is>
      </c>
      <c r="D24" s="13" t="n"/>
      <c r="E24" s="12" t="n"/>
      <c r="F24" s="14" t="n"/>
      <c r="G24" s="14" t="n"/>
      <c r="H24" s="14" t="n"/>
      <c r="I24" s="14" t="n"/>
    </row>
    <row r="25">
      <c r="A25" s="15" t="n"/>
      <c r="B25" s="15" t="n"/>
      <c r="C25" s="15" t="n"/>
      <c r="D25" s="16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6" t="n"/>
      <c r="E26" s="15" t="n"/>
      <c r="F26" s="15" t="n"/>
      <c r="G26" s="15" t="n"/>
      <c r="H26" s="15" t="n"/>
      <c r="I26" s="15" t="n"/>
    </row>
    <row r="27" ht="19.95" customHeight="1">
      <c r="A27" s="9" t="inlineStr">
        <is>
          <t>ŠPORTNI DNEVI (25)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4" customHeight="1">
      <c r="A28" s="11" t="inlineStr">
        <is>
          <t>DEJAVNOST</t>
        </is>
      </c>
      <c r="B28" s="11" t="inlineStr">
        <is>
          <t>OKVIRNI ČAS IZVEDBE</t>
        </is>
      </c>
      <c r="C28" s="11" t="inlineStr">
        <is>
          <t>VODJA</t>
        </is>
      </c>
      <c r="D28" s="11" t="inlineStr">
        <is>
          <t>PRIBL. CENA V EVRIH (s prevozom)</t>
        </is>
      </c>
      <c r="E28" s="11" t="inlineStr">
        <is>
          <t>OPOMBA</t>
        </is>
      </c>
      <c r="F28" s="11" t="inlineStr">
        <is>
          <t>Računalnica</t>
        </is>
      </c>
      <c r="G28" s="11" t="inlineStr">
        <is>
          <t>Tablice</t>
        </is>
      </c>
      <c r="H28" s="11" t="inlineStr">
        <is>
          <t>Ladja</t>
        </is>
      </c>
      <c r="I28" s="11" t="inlineStr">
        <is>
          <t>Gospodinjska učilnica</t>
        </is>
      </c>
    </row>
    <row r="29">
      <c r="A29" s="12" t="inlineStr">
        <is>
          <t>Pohod</t>
        </is>
      </c>
      <c r="B29" s="12" t="inlineStr">
        <is>
          <t>23. 9. 2026</t>
        </is>
      </c>
      <c r="C29" s="12" t="inlineStr">
        <is>
          <t>Z. Biščević</t>
        </is>
      </c>
      <c r="D29" s="13" t="n">
        <v>8</v>
      </c>
      <c r="E29" s="12" t="inlineStr">
        <is>
          <t>izhodišče: Kranjska Gora</t>
        </is>
      </c>
      <c r="F29" s="14" t="n"/>
      <c r="G29" s="14" t="n"/>
      <c r="H29" s="14" t="n"/>
      <c r="I29" s="14" t="n"/>
    </row>
    <row r="30">
      <c r="A30" s="12" t="inlineStr">
        <is>
          <t>Zimske aktivnosti: smučanje, drsanje, pohod</t>
        </is>
      </c>
      <c r="B30" s="12" t="inlineStr">
        <is>
          <t>januar/februar</t>
        </is>
      </c>
      <c r="C30" s="12" t="inlineStr">
        <is>
          <t>L. Opalk</t>
        </is>
      </c>
      <c r="D30" s="13" t="n"/>
      <c r="E30" s="12" t="inlineStr">
        <is>
          <t>Cena: 17,00-35,00</t>
        </is>
      </c>
      <c r="F30" s="14" t="n"/>
      <c r="G30" s="14" t="n"/>
      <c r="H30" s="14" t="n"/>
      <c r="I30" s="14" t="n"/>
    </row>
    <row r="31">
      <c r="A31" s="12" t="inlineStr">
        <is>
          <t>Aktivnosti v Hali Podmežakla/smučanje/pohod</t>
        </is>
      </c>
      <c r="B31" s="12" t="inlineStr">
        <is>
          <t>2. 3. 2027 ali 9. 3. 2027</t>
        </is>
      </c>
      <c r="C31" s="12" t="inlineStr">
        <is>
          <t>U. Pogačnik</t>
        </is>
      </c>
      <c r="D31" s="13" t="n"/>
      <c r="E31" s="12" t="inlineStr">
        <is>
          <t>pohod (brezplačno) Cena: 8,00-30,00</t>
        </is>
      </c>
      <c r="F31" s="14" t="n"/>
      <c r="G31" s="14" t="n"/>
      <c r="H31" s="14" t="n"/>
      <c r="I31" s="14" t="n"/>
    </row>
    <row r="32">
      <c r="A32" s="12" t="inlineStr">
        <is>
          <t>Atletika in igre z žogo</t>
        </is>
      </c>
      <c r="B32" s="12" t="inlineStr">
        <is>
          <t>oktober/marec</t>
        </is>
      </c>
      <c r="C32" s="12" t="inlineStr">
        <is>
          <t>E. Pušnik</t>
        </is>
      </c>
      <c r="D32" s="13" t="n"/>
      <c r="E32" s="12" t="n"/>
      <c r="F32" s="14" t="n"/>
      <c r="G32" s="14" t="n"/>
      <c r="H32" s="14" t="n"/>
      <c r="I32" s="14" t="n"/>
    </row>
    <row r="33">
      <c r="A33" s="12" t="inlineStr">
        <is>
          <t>Športne aktivnosti (končna ekskurzija)</t>
        </is>
      </c>
      <c r="B33" s="12" t="inlineStr">
        <is>
          <t>junij</t>
        </is>
      </c>
      <c r="C33" s="12" t="inlineStr">
        <is>
          <t>razredniki</t>
        </is>
      </c>
      <c r="D33" s="13" t="n"/>
      <c r="E33" s="12" t="inlineStr">
        <is>
          <t>*Znotraj končne ekskurzije. Cena: *</t>
        </is>
      </c>
      <c r="F33" s="14" t="n"/>
      <c r="G33" s="14" t="n"/>
      <c r="H33" s="14" t="n"/>
      <c r="I33" s="14" t="n"/>
    </row>
    <row r="34">
      <c r="A34" s="15" t="n"/>
      <c r="B34" s="15" t="n"/>
      <c r="C34" s="15" t="n"/>
      <c r="D34" s="16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6" t="n"/>
      <c r="E35" s="15" t="n"/>
      <c r="F35" s="15" t="n"/>
      <c r="G35" s="15" t="n"/>
      <c r="H35" s="15" t="n"/>
      <c r="I35" s="15" t="n"/>
    </row>
  </sheetData>
  <conditionalFormatting sqref="D4:D11">
    <cfRule type="expression" priority="1" dxfId="0">
      <formula>AND(NOT(ISBLANK($D4)), NOT(ISNUMBER($D4)))</formula>
    </cfRule>
  </conditionalFormatting>
  <conditionalFormatting sqref="D14:D18">
    <cfRule type="expression" priority="2" dxfId="0">
      <formula>AND(NOT(ISBLANK($D14)), NOT(ISNUMBER($D14)))</formula>
    </cfRule>
  </conditionalFormatting>
  <conditionalFormatting sqref="D21:D26">
    <cfRule type="expression" priority="3" dxfId="0">
      <formula>AND(NOT(ISBLANK($D21)), NOT(ISNUMBER($D21)))</formula>
    </cfRule>
  </conditionalFormatting>
  <conditionalFormatting sqref="D29:D35">
    <cfRule type="expression" priority="4" dxfId="0">
      <formula>AND(NOT(ISBLANK($D29)), NOT(ISNUMBER($D29)))</formula>
    </cfRule>
  </conditionalFormatting>
  <dataValidations count="1">
    <dataValidation sqref="F2:I36" showDropDown="0" showInputMessage="0" showErrorMessage="1" allowBlank="1" errorTitle="Samo X" error="Izberi X s seznama ali pusti prazno." promptTitle="Prostor" prompt="Če dejavnost poteka tam (ali to uporablja), izberi X." type="list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2026-08-28T08:58:31Z</dcterms:created>
  <dcterms:modified xmlns:dcterms="http://purl.org/dc/terms/" xmlns:xsi="http://www.w3.org/2001/XMLSchema-instance" xsi:type="dcterms:W3CDTF">2026-08-28T09:34:01Z</dcterms:modified>
  <cp:lastModifiedBy>matej</cp:lastModifiedBy>
</cp:coreProperties>
</file>