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ALL PLANT AND TOOL ISSUE REGI" sheetId="1" state="visible" r:id="rId3"/>
    <sheet name="Instructions" sheetId="2" state="visible" r:id="rId4"/>
  </sheets>
  <definedNames>
    <definedName function="false" hidden="false" localSheetId="0" name="_xlnm.Print_Area" vbProcedure="false">'SMALL PLANT AND TOOL ISSUE REGI'!$A$1:$N$39</definedName>
    <definedName function="false" hidden="false" localSheetId="0" name="_xlnm.Print_Titles" vbProcedure="false">'SMALL PLANT AND TOOL ISSUE REGI'!$1:$6</definedName>
    <definedName function="false" hidden="true" localSheetId="0" name="_xlnm._FilterDatabase" vbProcedure="false">'SMALL PLANT AND TOOL ISSUE REGI'!$A$6:$N$31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<sst xmlns="http://schemas.openxmlformats.org/spreadsheetml/2006/main" count="37" uniqueCount="36">
  <si>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</si>
  <si>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SMALL PLANT AND TOOL ISSUE REGISTER</t>
  </si>
  <si>
    <t xml:space="preserve">Ref: PUWER 1998; HAVS Regulations 2005; Tool inventory management</t>
  </si>
  <si>
    <t xml:space="preserve">Project:</t>
  </si>
  <si>
    <t xml:space="preserve">Prepared By:</t>
  </si>
  <si>
    <t xml:space="preserve">Rev:</t>
  </si>
  <si>
    <t xml:space="preserve">No.</t>
  </si>
  <si>
    <t xml:space="preserve">Date
Issued</t>
  </si>
  <si>
    <t xml:space="preserve">Tool /
Equipment
Description</t>
  </si>
  <si>
    <t xml:space="preserve">Asset Tag /
ID</t>
  </si>
  <si>
    <t xml:space="preserve">Serial No.</t>
  </si>
  <si>
    <t xml:space="preserve">Condition
at Issue
(Good/Fair/Poor)</t>
  </si>
  <si>
    <t xml:space="preserve">Issued To
(Name)</t>
  </si>
  <si>
    <t xml:space="preserve">Company</t>
  </si>
  <si>
    <t xml:space="preserve">CSCS / ID
Verified?
(Yes/No)</t>
  </si>
  <si>
    <t xml:space="preserve">PAT Test
Valid?
(Yes/No)</t>
  </si>
  <si>
    <t xml:space="preserve">Date
Returned</t>
  </si>
  <si>
    <t xml:space="preserve">Condition
at Return
(Good/Fair/Poor/
Damaged/Lost)</t>
  </si>
  <si>
    <t xml:space="preserve">Status</t>
  </si>
  <si>
    <t xml:space="preserve">Comments</t>
  </si>
  <si>
    <t xml:space="preserve">SUMMARY</t>
  </si>
  <si>
    <t xml:space="preserve">Total Issues:</t>
  </si>
  <si>
    <t xml:space="preserve">Currently Issued:</t>
  </si>
  <si>
    <t xml:space="preserve">Returned:</t>
  </si>
  <si>
    <t xml:space="preserve">Lost:</t>
  </si>
  <si>
    <t xml:space="preserve">Damaged:</t>
  </si>
  <si>
    <t xml:space="preserve">INSTRUCTIONS — SMALL PLANT AND TOOL ISSUE REGISTER</t>
  </si>
  <si>
    <t xml:space="preserve">How to Use This Template</t>
  </si>
  <si>
    <t xml:space="preserve">1. Record every small plant and tool issued from the stores.</t>
  </si>
  <si>
    <t xml:space="preserve">2. Note condition at issue and verify CSCS/ID and PAT test validity.</t>
  </si>
  <si>
    <t xml:space="preserve">3. When returned, record date, condition, and update status.</t>
  </si>
  <si>
    <t xml:space="preserve">4. Lost/damaged items are flagged — investigate and recharge if applicable.</t>
  </si>
  <si>
    <t xml:space="preserve">5. Failed PAT test items must not be issued.</t>
  </si>
  <si>
    <t xml:space="preserve">References:</t>
  </si>
  <si>
    <t xml:space="preserve">  PUWER 1998</t>
  </si>
  <si>
    <t xml:space="preserve">  Control of Vibration at Work Regulations 2005 (for power tools)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</si>
</sst>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23.85" hidden="false" customHeight="true" outlineLevel="0" collapsed="false">
      <c r="A35" s="4" t="s">
        <v>22</v>
      </c>
      <c r="B35" s="4"/>
      <c r="C35" s="11" t="n">
        <f aca="false">COUNTIF(M7:M31,"Issued")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COUNTIF(M7:M31,"Returned")</f>
        <v>0</v>
      </c>
    </row>
    <row r="37" customFormat="false" ht="15" hidden="false" customHeight="true" outlineLevel="0" collapsed="false">
      <c r="A37" s="4" t="s">
        <v>24</v>
      </c>
      <c r="B37" s="4"/>
      <c r="C37" s="11" t="n">
        <f aca="false">COUNTIF(M7:M31,"Lost")</f>
        <v>0</v>
      </c>
    </row>
    <row r="38" customFormat="false" ht="15" hidden="false" customHeight="true" outlineLevel="0" collapsed="false">
      <c r="A38" s="4" t="s">
        <v>25</v>
      </c>
      <c r="B38" s="4"/>
      <c r="C38" s="11" t="n">
        <f aca="false">COUNTIF(M7:M31,"Damaged")</f>
        <v>0</v>
      </c>
    </row>
  </sheetData>
  <autoFilter ref="A6:N31"/>
  <mergeCells count="11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  <mergeCell ref="A38:B38"/>
  </mergeCells>
  <conditionalFormatting sqref="M7:M31">
    <cfRule type="cellIs" priority="2" operator="equal" aboveAverage="0" equalAverage="0" bottom="0" percent="0" rank="0" text="" dxfId="5">
      <formula>"Returned"</formula>
    </cfRule>
    <cfRule type="cellIs" priority="3" operator="equal" aboveAverage="0" equalAverage="0" bottom="0" percent="0" rank="0" text="" dxfId="6">
      <formula>"Issued"</formula>
    </cfRule>
    <cfRule type="cellIs" priority="4" operator="equal" aboveAverage="0" equalAverage="0" bottom="0" percent="0" rank="0" text="" dxfId="7">
      <formula>"Lost"</formula>
    </cfRule>
    <cfRule type="cellIs" priority="5" operator="equal" aboveAverage="0" equalAverage="0" bottom="0" percent="0" rank="0" text="" dxfId="8">
      <formula>"Damaged"</formula>
    </cfRule>
  </conditionalFormatting>
  <conditionalFormatting sqref="L7:L31">
    <cfRule type="cellIs" priority="6" operator="equal" aboveAverage="0" equalAverage="0" bottom="0" percent="0" rank="0" text="" dxfId="7">
      <formula>"Lost"</formula>
    </cfRule>
    <cfRule type="cellIs" priority="7" operator="equal" aboveAverage="0" equalAverage="0" bottom="0" percent="0" rank="0" text="" dxfId="8">
      <formula>"Damaged"</formula>
    </cfRule>
  </conditionalFormatting>
  <dataValidations count="5">
    <dataValidation allowBlank="true" errorStyle="stop" operator="between" showDropDown="false" showErrorMessage="false" showInputMessage="false" sqref="F7:F31" type="list">
      <formula1>"Good,Fair,Poor"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"Good,Fair,Poor,Damaged,Lost"</formula1>
      <formula2>0</formula2>
    </dataValidation>
    <dataValidation allowBlank="true" errorStyle="stop" operator="between" showDropDown="false" showErrorMessage="false" showInputMessage="false" sqref="M7:M31" type="list">
      <formula1>"Issued,Returned,Damaged,Lost,In Repair,Disposed"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33</v>
      </c>
    </row>
    <row r="13" customFormat="false" ht="15" hidden="false" customHeight="false" outlineLevel="0" collapsed="false">
      <c r="B13" s="3" t="s">
        <v>34</v>
      </c>
    </row>
    <row r="14" customFormat="false" ht="15" hidden="false" customHeight="false" outlineLevel="0" collapsed="false">
      <c r="B14" s="3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2026-03-27T17:13:16Z</dcterms:created>
  <dc:creator>openpyxl</dc:creator>
  <dc:description/>
  <dc:language>en-US</dc:language>
  <cp:lastModifiedBy/>
  <dcterms:modified xsi:type="dcterms:W3CDTF">2026-03-27T17:13:16Z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