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NED SPACE ENTRY LOG - TANK" sheetId="1" state="visible" r:id="rId3"/>
    <sheet name="Instructions" sheetId="2" state="visible" r:id="rId4"/>
  </sheets>
  <definedNames>
    <definedName function="false" hidden="false" localSheetId="0" name="_xlnm.Print_Area" vbProcedure="false">'CONFINED SPACE ENTRY LOG - TANK'!$A$1:$Q$37</definedName>
    <definedName function="false" hidden="false" localSheetId="0" name="_xlnm.Print_Titles" vbProcedure="false">'CONFINED SPACE ENTRY LOG - TANK'!$1:$6</definedName>
    <definedName function="false" hidden="true" localSheetId="0" name="_xlnm._FilterDatabase" vbProcedure="false">'CONFINED SPACE ENTRY LOG - TANK'!$A$6:$Q$31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<sst xmlns="http://schemas.openxmlformats.org/spreadsheetml/2006/main" count="36" uniqueCount="35">
  <si>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</si>
  <si>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CONFINED SPACE ENTRY LOG - TANKS</t>
  </si>
  <si>
    <t xml:space="preserve">Ref: Confined Spaces Regulations 1997; HSE L101 ACOP; Water Industry Safety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</si>
  <si>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</si>
  <si>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</si>
  <si>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</si>
  <si>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</si>
  <si>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</si>
  <si>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Time
In</t>
  </si>
  <si>
    <t xml:space="preserve">Time
Out</t>
  </si>
  <si>
    <t xml:space="preserve">Confined
Space ID</t>
  </si>
  <si>
    <t xml:space="preserve">Location /
Description</t>
  </si>
  <si>
    <t xml:space="preserve">Entrant
Name</t>
  </si>
  <si>
    <t xml:space="preserve">Standby
Person</t>
  </si>
  <si>
    <t xml:space="preserve">Permit
Ref</t>
  </si>
  <si>
    <t xml:space="preserve">Atmosphere
Monitored?
(Yes/No)</t>
  </si>
  <si>
    <t xml:space="preserve">O₂ (%vol)</t>
  </si>
  <si>
    <t xml:space="preserve">LEL (%)</t>
  </si>
  <si>
    <t xml:space="preserve">H₂S (ppm)</t>
  </si>
  <si>
    <t xml:space="preserve">CO (ppm)</t>
  </si>
  <si>
    <t xml:space="preserve">All
Readings
Safe?
(Yes/No)</t>
  </si>
  <si>
    <t xml:space="preserve">Rescue Plan
In Place?
(Yes/No)</t>
  </si>
  <si>
    <t xml:space="preserve">Comments</t>
  </si>
  <si>
    <t xml:space="preserve">SUMMARY</t>
  </si>
  <si>
    <t xml:space="preserve">Total Entries:</t>
  </si>
  <si>
    <t xml:space="preserve">Safe Readings:</t>
  </si>
  <si>
    <t xml:space="preserve">Unsafe Readings:</t>
  </si>
  <si>
    <t xml:space="preserve">INSTRUCTIONS — CONFINED SPACE ENTRY LOG - TANKS</t>
  </si>
  <si>
    <t xml:space="preserve">How to Use</t>
  </si>
  <si>
    <t xml:space="preserve">1. Record every confined space entry to tanks and chambers.</t>
  </si>
  <si>
    <t xml:space="preserve">2. Atmosphere MUST be monitored before and during entry.</t>
  </si>
  <si>
    <t xml:space="preserve">3. Rescue plan and standby person are mandatory.</t>
  </si>
  <si>
    <t xml:space="preserve">References:</t>
  </si>
  <si>
    <t xml:space="preserve">  Confined Spaces Regulations 1997</t>
  </si>
  <si>
    <t xml:space="preserve">  HSE L101 ACOP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</si>
</sst>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7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10" min="9" style="0" width="10"/>
    <col collapsed="false" customWidth="true" hidden="false" outlineLevel="0" max="14" min="11" style="0" width="8"/>
    <col collapsed="false" customWidth="true" hidden="false" outlineLevel="0" max="16" min="15" style="0" width="10"/>
    <col collapsed="false" customWidth="true" hidden="false" outlineLevel="0" max="17" min="17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3" customFormat="false" ht="15" hidden="false" customHeight="true" outlineLevel="0" collapsed="false">
      <c r="A33" s="10" t="s">
        <v>23</v>
      </c>
      <c r="B33" s="10"/>
      <c r="C33" s="10"/>
    </row>
    <row r="34" customFormat="false" ht="15" hidden="false" customHeight="true" outlineLevel="0" collapsed="false">
      <c r="A34" s="4" t="s">
        <v>24</v>
      </c>
      <c r="B34" s="4"/>
      <c r="C34" s="11" t="n">
        <f aca="false">COUNTA(E7:E31)</f>
        <v>0</v>
      </c>
    </row>
    <row r="35" customFormat="false" ht="15" hidden="false" customHeight="true" outlineLevel="0" collapsed="false">
      <c r="A35" s="4" t="s">
        <v>25</v>
      </c>
      <c r="B35" s="4"/>
      <c r="C35" s="11" t="n">
        <f aca="false">COUNTIF(O7:O31,"Yes")</f>
        <v>0</v>
      </c>
    </row>
    <row r="36" customFormat="false" ht="23.85" hidden="false" customHeight="true" outlineLevel="0" collapsed="false">
      <c r="A36" s="4" t="s">
        <v>26</v>
      </c>
      <c r="B36" s="4"/>
      <c r="C36" s="11" t="n">
        <f aca="false">COUNTIF(O7:O31,"No")</f>
        <v>0</v>
      </c>
    </row>
  </sheetData>
  <autoFilter ref="A6:Q31"/>
  <mergeCells count="9">
    <mergeCell ref="A1:Q1"/>
    <mergeCell ref="A2:Q2"/>
    <mergeCell ref="A3:Q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"No"</formula>
    </cfRule>
  </conditionalFormatting>
  <conditionalFormatting sqref="P7:P31">
    <cfRule type="cellIs" priority="3" operator="equal" aboveAverage="0" equalAverage="0" bottom="0" percent="0" rank="0" text="" dxfId="5">
      <formula>"No"</formula>
    </cfRule>
  </conditionalFormatting>
  <dataValidations count="3"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O7:O31" type="list">
      <formula1>"Yes,No"</formula1>
      <formula2>0</formula2>
    </dataValidation>
    <dataValidation allowBlank="true" errorStyle="stop" operator="between" showDropDown="false" showErrorMessage="false" showInputMessage="false" sqref="P7:P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32</v>
      </c>
    </row>
    <row r="11" customFormat="false" ht="15" hidden="false" customHeight="false" outlineLevel="0" collapsed="false">
      <c r="B11" s="3" t="s">
        <v>33</v>
      </c>
    </row>
    <row r="12" customFormat="false" ht="15" hidden="false" customHeight="false" outlineLevel="0" collapsed="false">
      <c r="B12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