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A CONSENT MONITORING LOG" sheetId="1" state="visible" r:id="rId3"/>
    <sheet name="Instructions" sheetId="2" state="visible" r:id="rId4"/>
  </sheets>
  <definedNames>
    <definedName function="false" hidden="false" localSheetId="0" name="_xlnm.Print_Area" vbProcedure="false">'EA CONSENT MONITORING LOG'!$A$1:$P$37</definedName>
    <definedName function="false" hidden="false" localSheetId="0" name="_xlnm.Print_Titles" vbProcedure="false">'EA CONSENT MONITORING LOG'!$1:$6</definedName>
    <definedName function="false" hidden="true" localSheetId="0" name="_xlnm._FilterDatabase" vbProcedure="false">'EA CONSENT MONITORING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<sst xmlns="http://schemas.openxmlformats.org/spreadsheetml/2006/main" count="35" uniqueCount="34">
  <si>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</si>
  <si>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EA CONSENT MONITORING LOG</t>
  </si>
  <si>
    <t xml:space="preserve">Ref: Environmental Permitting Regulations 2016; Water Industry Act 1991; EA Discharge Consent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</si>
  <si>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</si>
  <si>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</si>
  <si>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</si>
  <si>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</si>
  <si>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</si>
  <si>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</si>
  <si>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Sample
Point</t>
  </si>
  <si>
    <t xml:space="preserve">Sample
Type</t>
  </si>
  <si>
    <t xml:space="preserve">BOD
(mg/L)</t>
  </si>
  <si>
    <t xml:space="preserve">COD
(mg/L)</t>
  </si>
  <si>
    <t xml:space="preserve">Suspended
Solids
(mg/L)</t>
  </si>
  <si>
    <t xml:space="preserve">Ammonia
(mg/L)</t>
  </si>
  <si>
    <t xml:space="preserve">Phosphorus
(mg/L)</t>
  </si>
  <si>
    <t xml:space="preserve">pH</t>
  </si>
  <si>
    <t xml:space="preserve">Flow
(m³/day)</t>
  </si>
  <si>
    <t xml:space="preserve">Consent
Limit
(parameter)</t>
  </si>
  <si>
    <t xml:space="preserve">Within
Consent?
(Yes/No)</t>
  </si>
  <si>
    <t xml:space="preserve">Lab
Ref</t>
  </si>
  <si>
    <t xml:space="preserve">Comments</t>
  </si>
  <si>
    <t xml:space="preserve">SUMMARY</t>
  </si>
  <si>
    <t xml:space="preserve">Total Samples:</t>
  </si>
  <si>
    <t xml:space="preserve">Within Consent:</t>
  </si>
  <si>
    <t xml:space="preserve">Exceedances:</t>
  </si>
  <si>
    <t xml:space="preserve">INSTRUCTIONS — EA CONSENT MONITORING LOG</t>
  </si>
  <si>
    <t xml:space="preserve">How to Use</t>
  </si>
  <si>
    <t xml:space="preserve">1. Record all EA consent monitoring results.</t>
  </si>
  <si>
    <t xml:space="preserve">2. Enter BOD, COD, SS, ammonia, phosphorus, pH, and flow data.</t>
  </si>
  <si>
    <t xml:space="preserve">3. Exceedances flagged red — report to EA as required by consent.</t>
  </si>
  <si>
    <t xml:space="preserve">References:</t>
  </si>
  <si>
    <t xml:space="preserve">  Environmental Permitting Regulations 2016</t>
  </si>
  <si>
    <t xml:space="preserve">  Water Industry Act 1991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</si>
</sst>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10" min="6" style="0" width="9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3" customFormat="false" ht="15" hidden="false" customHeight="true" outlineLevel="0" collapsed="false">
      <c r="A33" s="10" t="s">
        <v>22</v>
      </c>
      <c r="B33" s="10"/>
      <c r="C33" s="10"/>
    </row>
    <row r="34" customFormat="false" ht="15" hidden="false" customHeight="true" outlineLevel="0" collapsed="false">
      <c r="A34" s="4" t="s">
        <v>23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24</v>
      </c>
      <c r="B35" s="4"/>
      <c r="C35" s="11" t="n">
        <f aca="false">COUNTIF(N7:N31,"Yes")</f>
        <v>0</v>
      </c>
    </row>
    <row r="36" customFormat="false" ht="15" hidden="false" customHeight="true" outlineLevel="0" collapsed="false">
      <c r="A36" s="4" t="s">
        <v>25</v>
      </c>
      <c r="B36" s="4"/>
      <c r="C36" s="11" t="n">
        <f aca="false">COUNTIF(N7:N31,"No")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"No"</formula>
    </cfRule>
  </conditionalFormatting>
  <dataValidations count="2">
    <dataValidation allowBlank="true" errorStyle="stop" operator="between" showDropDown="false" showErrorMessage="false" showInputMessage="false" sqref="E7:E31" type="list">
      <formula1>"Spot Sample,24hr Composite,Flow Proportional,Continuous,Other"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/>
    </row>
    <row r="10" customFormat="false" ht="15" hidden="false" customHeight="false" outlineLevel="0" collapsed="false">
      <c r="B10" s="10" t="s">
        <v>31</v>
      </c>
    </row>
    <row r="11" customFormat="false" ht="15" hidden="false" customHeight="false" outlineLevel="0" collapsed="false">
      <c r="B11" s="3" t="s">
        <v>32</v>
      </c>
    </row>
    <row r="12" customFormat="false" ht="15" hidden="false" customHeight="false" outlineLevel="0" collapsed="false">
      <c r="B12" s="3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2026-03-27T17:37:40Z</dcterms:created>
  <dc:creator>openpyxl</dc:creator>
  <dc:description/>
  <dc:language>en-US</dc:language>
  <cp:lastModifiedBy/>
  <dcterms:modified xsi:type="dcterms:W3CDTF">2026-03-27T17:37:40Z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