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Formwork Checklis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'Formwork Checklist'!$A$1:$E$42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<sst xmlns="http://schemas.openxmlformats.org/spreadsheetml/2006/main" count="107" uniqueCount="87">
  <si>
    <t xml:space="preserve">EBRORA</t>
  </si>
  <si>
    <t xml:space="preserve">ebrora.com</t>
  </si>
  <si>
    <t xml:space="preserve">Formwork Inspection
Checklist</t>
  </si>
  <si>
    <t xml:space="preserve">Pre-pour formwork inspection checklist with scored categories, automatic overall assessment, and sign-off for concrete readiness.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</si>
  <si>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</si>
  <si>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</si>
  <si>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</si>
  <si>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</si>
  <si>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'Formwork Checklist' sheet. Fill in the project, element, and inspection details at the top.</t>
  </si>
  <si>
    <t xml:space="preserve">2. The checklist is organised into 6 categories. Each check item has a Pass/Fail/N-A dropdown in column C.</t>
  </si>
  <si>
    <t xml:space="preserve">3. Work through each item systematically — enter Pass, Fail, or N/A for every line.</t>
  </si>
  <si>
    <t xml:space="preserve">4. Each category auto-calculates a section pass rate. Any single Fail blocks the category from achieving 100%.</t>
  </si>
  <si>
    <t xml:space="preserve">5. The OVERALL ASSESSMENT at the bottom auto-calculates: READY TO POUR (all categories pass) or NOT READY.</t>
  </si>
  <si>
    <t xml:space="preserve">6. Use the Comments column (D) to record any specific observations or defects found.</t>
  </si>
  <si>
    <t xml:space="preserve">7. Sign off at the bottom — the inspector's name, date, and authorisation status.</t>
  </si>
  <si>
    <t xml:space="preserve">8. Print as a single-page A4 portrait checklist for site use — the print area is pre-set.</t>
  </si>
  <si>
    <t xml:space="preserve">Colour Key</t>
  </si>
  <si>
    <t xml:space="preserve">Light teal</t>
  </si>
  <si>
    <t xml:space="preserve">Editable — select Pass/Fail/N-A or enter comments</t>
  </si>
  <si>
    <t xml:space="preserve">Dark navy</t>
  </si>
  <si>
    <t xml:space="preserve">Headers and category bands</t>
  </si>
  <si>
    <t xml:space="preserve">Teal</t>
  </si>
  <si>
    <t xml:space="preserve">Category section headers</t>
  </si>
  <si>
    <t xml:space="preserve">Green</t>
  </si>
  <si>
    <t xml:space="preserve">Pass — item or category satisfactory</t>
  </si>
  <si>
    <t xml:space="preserve">Red</t>
  </si>
  <si>
    <t xml:space="preserve">Fail — item or category has defects</t>
  </si>
  <si>
    <t xml:space="preserve">Tips</t>
  </si>
  <si>
    <t xml:space="preserve">• Complete this checklist BEFORE every pour — never pour concrete without a signed formwork inspection.</t>
  </si>
  <si>
    <t xml:space="preserve">• If any item fails, stop and rectify before proceeding. A single failure should prevent the pour from being authorised.</t>
  </si>
  <si>
    <t xml:space="preserve">• Keep completed checklists filed with the pour record — they form part of the quality evidence package.</t>
  </si>
  <si>
    <t xml:space="preserve">FORMWORK INSPECTION CHECKLIST</t>
  </si>
  <si>
    <t xml:space="preserve">Project:</t>
  </si>
  <si>
    <t xml:space="preserve">Element:</t>
  </si>
  <si>
    <t xml:space="preserve">Pour Ref:</t>
  </si>
  <si>
    <t xml:space="preserve">Date:</t>
  </si>
  <si>
    <t xml:space="preserve">Inspector:</t>
  </si>
  <si>
    <t xml:space="preserve">No.</t>
  </si>
  <si>
    <t xml:space="preserve">Inspection Item</t>
  </si>
  <si>
    <t xml:space="preserve">Result</t>
  </si>
  <si>
    <t xml:space="preserve">Comments</t>
  </si>
  <si>
    <t xml:space="preserve">Section
Score</t>
  </si>
  <si>
    <t xml:space="preserve">ALIGNMENT &amp; DIMENSIONS</t>
  </si>
  <si>
    <t xml:space="preserve">Formwork aligned to setting-out marks / survey positions</t>
  </si>
  <si>
    <t xml:space="preserve">Pass</t>
  </si>
  <si>
    <t xml:space="preserve">Internal dimensions checked and match design drawings</t>
  </si>
  <si>
    <t xml:space="preserve">Formwork plumb (vertical elements checked with spirit level)</t>
  </si>
  <si>
    <t xml:space="preserve">Correct cover to reinforcement maintained on all faces</t>
  </si>
  <si>
    <t xml:space="preserve">STRUCTURAL SUPPORT</t>
  </si>
  <si>
    <t xml:space="preserve">Props/falsework correctly positioned and tightened</t>
  </si>
  <si>
    <t xml:space="preserve">Base plates on solid bearing — no soft spots or voids</t>
  </si>
  <si>
    <t xml:space="preserve">Bracing adequate — no lateral movement when pushed</t>
  </si>
  <si>
    <t xml:space="preserve">Fail</t>
  </si>
  <si>
    <t xml:space="preserve">Bracing loose on south face — tighten before pour</t>
  </si>
  <si>
    <t xml:space="preserve">Proprietary formwork components correctly assembled per manufacturer guidance</t>
  </si>
  <si>
    <t xml:space="preserve">JOINTS &amp; SEALING</t>
  </si>
  <si>
    <t xml:space="preserve">All panel joints tight — no gaps that will cause grout loss</t>
  </si>
  <si>
    <t xml:space="preserve">Foam tape / sealant applied to construction joints</t>
  </si>
  <si>
    <t xml:space="preserve">Kicker joint sealed and kicker surface clean and damp</t>
  </si>
  <si>
    <t xml:space="preserve">Day joints / stop ends correctly positioned and secure</t>
  </si>
  <si>
    <t xml:space="preserve">SURFACE &amp; RELEASE AGENT</t>
  </si>
  <si>
    <t xml:space="preserve">Formwork faces clean — no debris, ice, or standing water</t>
  </si>
  <si>
    <t xml:space="preserve">Release agent applied evenly to all contact surfaces</t>
  </si>
  <si>
    <t xml:space="preserve">No contamination of reinforcement by release agent</t>
  </si>
  <si>
    <t xml:space="preserve">Tie holes / spacers correctly positioned and flush</t>
  </si>
  <si>
    <t xml:space="preserve">INSERTS &amp; EMBEDMENTS</t>
  </si>
  <si>
    <t xml:space="preserve">All cast-in items positioned per drawing (holding down bolts, sleeves, etc.)</t>
  </si>
  <si>
    <t xml:space="preserve">Blockouts / void formers secure and correctly located</t>
  </si>
  <si>
    <t xml:space="preserve">Waterstops correctly positioned at construction joints</t>
  </si>
  <si>
    <t xml:space="preserve">N/A</t>
  </si>
  <si>
    <t xml:space="preserve">SAFETY &amp; ACCESS</t>
  </si>
  <si>
    <t xml:space="preserve">Safe access to pour point — platforms / scaffolding in place</t>
  </si>
  <si>
    <t xml:space="preserve">Edge protection around open formwork tops</t>
  </si>
  <si>
    <t xml:space="preserve">Sufficient lighting for the pour (if night work)</t>
  </si>
  <si>
    <t xml:space="preserve">OVERALL ASSESSMENT</t>
  </si>
  <si>
    <t xml:space="preserve">Inspector Name:</t>
  </si>
  <si>
    <t xml:space="preserve">Signature:</t>
  </si>
  <si>
    <t xml:space="preserve">Pour Authorised: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</si>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</sst>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2AABB3"/>
        <bgColor rgb="FF3399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 style="thin">
        <color rgb="FF1B2A4A"/>
      </left>
      <right/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006100"/>
        <sz val="12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  <sz val="12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9C6500"/>
        <sz val="12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14"/>
  </cols>
  <sheetData>
    <row r="1" customFormat="false" ht="18.65" hidden="false" customHeight="true" outlineLevel="0" collapsed="false">
      <c r="A1" s="18" t="s">
        <v>31</v>
      </c>
      <c r="B1" s="18"/>
      <c r="C1" s="18"/>
      <c r="D1" s="18"/>
      <c r="E1" s="18"/>
    </row>
    <row r="2" customFormat="false" ht="23.85" hidden="false" customHeight="false" outlineLevel="0" collapsed="false">
      <c r="A2" s="19" t="s">
        <v>32</v>
      </c>
      <c r="B2" s="20"/>
      <c r="C2" s="20"/>
    </row>
    <row r="3" customFormat="false" ht="23.85" hidden="false" customHeight="false" outlineLevel="0" collapsed="false">
      <c r="A3" s="19" t="s">
        <v>33</v>
      </c>
      <c r="B3" s="20"/>
      <c r="C3" s="20"/>
    </row>
    <row r="4" customFormat="false" ht="23.85" hidden="false" customHeight="false" outlineLevel="0" collapsed="false">
      <c r="A4" s="19" t="s">
        <v>34</v>
      </c>
      <c r="B4" s="20"/>
      <c r="C4" s="20"/>
    </row>
    <row r="5" customFormat="false" ht="15" hidden="false" customHeight="false" outlineLevel="0" collapsed="false">
      <c r="A5" s="19" t="s">
        <v>35</v>
      </c>
      <c r="B5" s="20"/>
      <c r="C5" s="20"/>
    </row>
    <row r="6" customFormat="false" ht="3.75" hidden="false" customHeight="true" outlineLevel="0" collapsed="false">
      <c r="A6" s="19" t="s">
        <v>36</v>
      </c>
      <c r="B6" s="20"/>
      <c r="C6" s="20"/>
    </row>
    <row r="7" customFormat="false" ht="3.75" hidden="false" customHeight="true" outlineLevel="0" collapsed="false"/>
    <row r="8" customFormat="false" ht="28.35" hidden="false" customHeight="false" outlineLevel="0" collapsed="false">
      <c r="A8" s="21" t="s">
        <v>37</v>
      </c>
      <c r="B8" s="22" t="s">
        <v>38</v>
      </c>
      <c r="C8" s="21" t="s">
        <v>39</v>
      </c>
      <c r="D8" s="22" t="s">
        <v>40</v>
      </c>
      <c r="E8" s="21" t="s">
        <v>41</v>
      </c>
    </row>
    <row r="9" customFormat="false" ht="15" hidden="false" customHeight="true" outlineLevel="0" collapsed="false">
      <c r="A9" s="23" t="s">
        <v>42</v>
      </c>
      <c r="B9" s="23"/>
      <c r="C9" s="23"/>
      <c r="D9" s="23"/>
      <c r="E9" s="24" t="n">
        <f aca="false">IFERROR(COUNTIF(C10:C13,"Pass")/(COUNTA(C10:C13)-COUNTIF(C10:C13,"N/A")),"")</f>
        <v>1</v>
      </c>
    </row>
    <row r="10" customFormat="false" ht="15" hidden="false" customHeight="false" outlineLevel="0" collapsed="false">
      <c r="A10" s="25" t="n">
        <v>1</v>
      </c>
      <c r="B10" s="26" t="s">
        <v>43</v>
      </c>
      <c r="C10" s="27" t="s">
        <v>44</v>
      </c>
      <c r="D10" s="28"/>
      <c r="E10" s="29"/>
    </row>
    <row r="11" customFormat="false" ht="15" hidden="false" customHeight="false" outlineLevel="0" collapsed="false">
      <c r="A11" s="25" t="n">
        <v>2</v>
      </c>
      <c r="B11" s="26" t="s">
        <v>45</v>
      </c>
      <c r="C11" s="27" t="s">
        <v>44</v>
      </c>
      <c r="D11" s="28"/>
      <c r="E11" s="29"/>
    </row>
    <row r="12" customFormat="false" ht="15" hidden="false" customHeight="false" outlineLevel="0" collapsed="false">
      <c r="A12" s="25" t="n">
        <v>3</v>
      </c>
      <c r="B12" s="26" t="s">
        <v>46</v>
      </c>
      <c r="C12" s="27" t="s">
        <v>44</v>
      </c>
      <c r="D12" s="28"/>
      <c r="E12" s="29"/>
    </row>
    <row r="13" customFormat="false" ht="15" hidden="false" customHeight="false" outlineLevel="0" collapsed="false">
      <c r="A13" s="25" t="n">
        <v>4</v>
      </c>
      <c r="B13" s="26" t="s">
        <v>47</v>
      </c>
      <c r="C13" s="27" t="s">
        <v>44</v>
      </c>
      <c r="D13" s="28"/>
      <c r="E13" s="29"/>
    </row>
    <row r="14" customFormat="false" ht="15" hidden="false" customHeight="true" outlineLevel="0" collapsed="false">
      <c r="A14" s="23" t="s">
        <v>48</v>
      </c>
      <c r="B14" s="23"/>
      <c r="C14" s="23"/>
      <c r="D14" s="23"/>
      <c r="E14" s="24" t="n">
        <f aca="false">IFERROR(COUNTIF(C15:C18,"Pass")/(COUNTA(C15:C18)-COUNTIF(C15:C18,"N/A")),"")</f>
        <v>0.75</v>
      </c>
    </row>
    <row r="15" customFormat="false" ht="15" hidden="false" customHeight="false" outlineLevel="0" collapsed="false">
      <c r="A15" s="25" t="n">
        <v>5</v>
      </c>
      <c r="B15" s="26" t="s">
        <v>49</v>
      </c>
      <c r="C15" s="27" t="s">
        <v>44</v>
      </c>
      <c r="D15" s="28"/>
      <c r="E15" s="29"/>
    </row>
    <row r="16" customFormat="false" ht="15" hidden="false" customHeight="false" outlineLevel="0" collapsed="false">
      <c r="A16" s="25" t="n">
        <v>6</v>
      </c>
      <c r="B16" s="26" t="s">
        <v>50</v>
      </c>
      <c r="C16" s="27" t="s">
        <v>44</v>
      </c>
      <c r="D16" s="28"/>
      <c r="E16" s="29"/>
    </row>
    <row r="17" customFormat="false" ht="23.85" hidden="false" customHeight="false" outlineLevel="0" collapsed="false">
      <c r="A17" s="25" t="n">
        <v>7</v>
      </c>
      <c r="B17" s="26" t="s">
        <v>51</v>
      </c>
      <c r="C17" s="27" t="s">
        <v>52</v>
      </c>
      <c r="D17" s="28" t="s">
        <v>53</v>
      </c>
      <c r="E17" s="29"/>
    </row>
    <row r="18" customFormat="false" ht="23.85" hidden="false" customHeight="false" outlineLevel="0" collapsed="false">
      <c r="A18" s="25" t="n">
        <v>8</v>
      </c>
      <c r="B18" s="26" t="s">
        <v>54</v>
      </c>
      <c r="C18" s="27" t="s">
        <v>44</v>
      </c>
      <c r="D18" s="28"/>
      <c r="E18" s="29"/>
    </row>
    <row r="19" customFormat="false" ht="15" hidden="false" customHeight="true" outlineLevel="0" collapsed="false">
      <c r="A19" s="23" t="s">
        <v>55</v>
      </c>
      <c r="B19" s="23"/>
      <c r="C19" s="23"/>
      <c r="D19" s="23"/>
      <c r="E19" s="24" t="n">
        <f aca="false">IFERROR(COUNTIF(C20:C23,"Pass")/(COUNTA(C20:C23)-COUNTIF(C20:C23,"N/A")),"")</f>
        <v>1</v>
      </c>
    </row>
    <row r="20" customFormat="false" ht="15" hidden="false" customHeight="false" outlineLevel="0" collapsed="false">
      <c r="A20" s="25" t="n">
        <v>9</v>
      </c>
      <c r="B20" s="26" t="s">
        <v>56</v>
      </c>
      <c r="C20" s="27" t="s">
        <v>44</v>
      </c>
      <c r="D20" s="28"/>
      <c r="E20" s="29"/>
    </row>
    <row r="21" customFormat="false" ht="15" hidden="false" customHeight="false" outlineLevel="0" collapsed="false">
      <c r="A21" s="25" t="n">
        <v>10</v>
      </c>
      <c r="B21" s="26" t="s">
        <v>57</v>
      </c>
      <c r="C21" s="27" t="s">
        <v>44</v>
      </c>
      <c r="D21" s="28"/>
      <c r="E21" s="29"/>
    </row>
    <row r="22" customFormat="false" ht="15" hidden="false" customHeight="false" outlineLevel="0" collapsed="false">
      <c r="A22" s="25" t="n">
        <v>11</v>
      </c>
      <c r="B22" s="26" t="s">
        <v>58</v>
      </c>
      <c r="C22" s="27" t="s">
        <v>44</v>
      </c>
      <c r="D22" s="28"/>
      <c r="E22" s="29"/>
    </row>
    <row r="23" customFormat="false" ht="15" hidden="false" customHeight="false" outlineLevel="0" collapsed="false">
      <c r="A23" s="25" t="n">
        <v>12</v>
      </c>
      <c r="B23" s="26" t="s">
        <v>59</v>
      </c>
      <c r="C23" s="27" t="s">
        <v>44</v>
      </c>
      <c r="D23" s="28"/>
      <c r="E23" s="29"/>
    </row>
    <row r="24" customFormat="false" ht="15" hidden="false" customHeight="true" outlineLevel="0" collapsed="false">
      <c r="A24" s="23" t="s">
        <v>60</v>
      </c>
      <c r="B24" s="23"/>
      <c r="C24" s="23"/>
      <c r="D24" s="23"/>
      <c r="E24" s="24" t="n">
        <f aca="false">IFERROR(COUNTIF(C25:C28,"Pass")/(COUNTA(C25:C28)-COUNTIF(C25:C28,"N/A")),"")</f>
        <v>1</v>
      </c>
    </row>
    <row r="25" customFormat="false" ht="15" hidden="false" customHeight="false" outlineLevel="0" collapsed="false">
      <c r="A25" s="25" t="n">
        <v>13</v>
      </c>
      <c r="B25" s="26" t="s">
        <v>61</v>
      </c>
      <c r="C25" s="27" t="s">
        <v>44</v>
      </c>
      <c r="D25" s="28"/>
      <c r="E25" s="29"/>
    </row>
    <row r="26" customFormat="false" ht="15" hidden="false" customHeight="false" outlineLevel="0" collapsed="false">
      <c r="A26" s="25" t="n">
        <v>14</v>
      </c>
      <c r="B26" s="26" t="s">
        <v>62</v>
      </c>
      <c r="C26" s="27" t="s">
        <v>44</v>
      </c>
      <c r="D26" s="28"/>
      <c r="E26" s="29"/>
    </row>
    <row r="27" customFormat="false" ht="15" hidden="false" customHeight="false" outlineLevel="0" collapsed="false">
      <c r="A27" s="25" t="n">
        <v>15</v>
      </c>
      <c r="B27" s="26" t="s">
        <v>63</v>
      </c>
      <c r="C27" s="27" t="s">
        <v>44</v>
      </c>
      <c r="D27" s="28"/>
      <c r="E27" s="29"/>
    </row>
    <row r="28" customFormat="false" ht="15" hidden="false" customHeight="false" outlineLevel="0" collapsed="false">
      <c r="A28" s="25" t="n">
        <v>16</v>
      </c>
      <c r="B28" s="26" t="s">
        <v>64</v>
      </c>
      <c r="C28" s="27" t="s">
        <v>44</v>
      </c>
      <c r="D28" s="28"/>
      <c r="E28" s="29"/>
    </row>
    <row r="29" customFormat="false" ht="15" hidden="false" customHeight="true" outlineLevel="0" collapsed="false">
      <c r="A29" s="23" t="s">
        <v>65</v>
      </c>
      <c r="B29" s="23"/>
      <c r="C29" s="23"/>
      <c r="D29" s="23"/>
      <c r="E29" s="24" t="n">
        <f aca="false">IFERROR(COUNTIF(C30:C32,"Pass")/(COUNTA(C30:C32)-COUNTIF(C30:C32,"N/A")),"")</f>
        <v>1</v>
      </c>
    </row>
    <row r="30" customFormat="false" ht="23.85" hidden="false" customHeight="false" outlineLevel="0" collapsed="false">
      <c r="A30" s="25" t="n">
        <v>17</v>
      </c>
      <c r="B30" s="26" t="s">
        <v>66</v>
      </c>
      <c r="C30" s="27" t="s">
        <v>44</v>
      </c>
      <c r="D30" s="28"/>
      <c r="E30" s="29"/>
    </row>
    <row r="31" customFormat="false" ht="15" hidden="false" customHeight="false" outlineLevel="0" collapsed="false">
      <c r="A31" s="25" t="n">
        <v>18</v>
      </c>
      <c r="B31" s="26" t="s">
        <v>67</v>
      </c>
      <c r="C31" s="27" t="s">
        <v>44</v>
      </c>
      <c r="D31" s="28"/>
      <c r="E31" s="29"/>
    </row>
    <row r="32" customFormat="false" ht="15" hidden="false" customHeight="false" outlineLevel="0" collapsed="false">
      <c r="A32" s="25" t="n">
        <v>19</v>
      </c>
      <c r="B32" s="26" t="s">
        <v>68</v>
      </c>
      <c r="C32" s="27" t="s">
        <v>69</v>
      </c>
      <c r="D32" s="28"/>
      <c r="E32" s="29"/>
    </row>
    <row r="33" customFormat="false" ht="15" hidden="false" customHeight="true" outlineLevel="0" collapsed="false">
      <c r="A33" s="23" t="s">
        <v>70</v>
      </c>
      <c r="B33" s="23"/>
      <c r="C33" s="23"/>
      <c r="D33" s="23"/>
      <c r="E33" s="24" t="n">
        <f aca="false">IFERROR(COUNTIF(C34:C36,"Pass")/(COUNTA(C34:C36)-COUNTIF(C34:C36,"N/A")),"")</f>
        <v>1</v>
      </c>
    </row>
    <row r="34" customFormat="false" ht="15" hidden="false" customHeight="false" outlineLevel="0" collapsed="false">
      <c r="A34" s="25" t="n">
        <v>20</v>
      </c>
      <c r="B34" s="26" t="s">
        <v>71</v>
      </c>
      <c r="C34" s="27" t="s">
        <v>44</v>
      </c>
      <c r="D34" s="28"/>
      <c r="E34" s="29"/>
    </row>
    <row r="35" customFormat="false" ht="15" hidden="false" customHeight="false" outlineLevel="0" collapsed="false">
      <c r="A35" s="25" t="n">
        <v>21</v>
      </c>
      <c r="B35" s="26" t="s">
        <v>72</v>
      </c>
      <c r="C35" s="27" t="s">
        <v>44</v>
      </c>
      <c r="D35" s="28"/>
      <c r="E35" s="29"/>
    </row>
    <row r="36" customFormat="false" ht="15" hidden="false" customHeight="false" outlineLevel="0" collapsed="false">
      <c r="A36" s="25" t="n">
        <v>22</v>
      </c>
      <c r="B36" s="26" t="s">
        <v>73</v>
      </c>
      <c r="C36" s="27" t="s">
        <v>69</v>
      </c>
      <c r="D36" s="28"/>
      <c r="E36" s="29"/>
    </row>
    <row r="38" customFormat="false" ht="15" hidden="false" customHeight="true" outlineLevel="0" collapsed="false">
      <c r="A38" s="30" t="s">
        <v>74</v>
      </c>
      <c r="B38" s="30"/>
      <c r="C38" s="30"/>
      <c r="D38" s="30"/>
      <c r="E38" s="31" t="str">
        <f aca="false">IF(COUNTIF(C10:C36,"Fail")&gt;0,"NOT READY",IF(COUNTIF(C10:C36,"Pass")+COUNTIF(C10:C36,"N/A")=COUNTA(C10:C36),"READY TO POUR","INCOMPLETE"))</f>
        <v>NOT READY</v>
      </c>
    </row>
    <row r="40" customFormat="false" ht="15" hidden="false" customHeight="false" outlineLevel="0" collapsed="false">
      <c r="A40" s="32" t="s">
        <v>75</v>
      </c>
      <c r="B40" s="33"/>
      <c r="C40" s="33"/>
    </row>
    <row r="41" customFormat="false" ht="15" hidden="false" customHeight="false" outlineLevel="0" collapsed="false">
      <c r="A41" s="32" t="s">
        <v>76</v>
      </c>
      <c r="B41" s="33"/>
      <c r="C41" s="33"/>
      <c r="D41" s="32" t="s">
        <v>35</v>
      </c>
      <c r="E41" s="11"/>
    </row>
    <row r="42" customFormat="false" ht="15" hidden="false" customHeight="false" outlineLevel="0" collapsed="false">
      <c r="A42" s="32" t="s">
        <v>77</v>
      </c>
      <c r="B42" s="33"/>
      <c r="C42" s="33"/>
    </row>
  </sheetData>
  <mergeCells count="16">
    <mergeCell ref="A1:E1"/>
    <mergeCell ref="B2:C2"/>
    <mergeCell ref="B3:C3"/>
    <mergeCell ref="B4:C4"/>
    <mergeCell ref="B5:C5"/>
    <mergeCell ref="B6:C6"/>
    <mergeCell ref="A9:D9"/>
    <mergeCell ref="A14:D14"/>
    <mergeCell ref="A19:D19"/>
    <mergeCell ref="A24:D24"/>
    <mergeCell ref="A29:D29"/>
    <mergeCell ref="A33:D33"/>
    <mergeCell ref="A38:D38"/>
    <mergeCell ref="B40:C40"/>
    <mergeCell ref="B41:C41"/>
    <mergeCell ref="B42:C42"/>
  </mergeCells>
  <conditionalFormatting sqref="C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C11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conditionalFormatting sqref="C12">
    <cfRule type="cellIs" priority="6" operator="equal" aboveAverage="0" equalAverage="0" bottom="0" percent="0" rank="0" text="" dxfId="0">
      <formula>"Pass"</formula>
    </cfRule>
    <cfRule type="cellIs" priority="7" operator="equal" aboveAverage="0" equalAverage="0" bottom="0" percent="0" rank="0" text="" dxfId="1">
      <formula>"Fail"</formula>
    </cfRule>
  </conditionalFormatting>
  <conditionalFormatting sqref="C13">
    <cfRule type="cellIs" priority="8" operator="equal" aboveAverage="0" equalAverage="0" bottom="0" percent="0" rank="0" text="" dxfId="0">
      <formula>"Pass"</formula>
    </cfRule>
    <cfRule type="cellIs" priority="9" operator="equal" aboveAverage="0" equalAverage="0" bottom="0" percent="0" rank="0" text="" dxfId="1">
      <formula>"Fail"</formula>
    </cfRule>
  </conditionalFormatting>
  <conditionalFormatting sqref="C15">
    <cfRule type="cellIs" priority="10" operator="equal" aboveAverage="0" equalAverage="0" bottom="0" percent="0" rank="0" text="" dxfId="0">
      <formula>"Pass"</formula>
    </cfRule>
    <cfRule type="cellIs" priority="11" operator="equal" aboveAverage="0" equalAverage="0" bottom="0" percent="0" rank="0" text="" dxfId="1">
      <formula>"Fail"</formula>
    </cfRule>
  </conditionalFormatting>
  <conditionalFormatting sqref="C16">
    <cfRule type="cellIs" priority="12" operator="equal" aboveAverage="0" equalAverage="0" bottom="0" percent="0" rank="0" text="" dxfId="0">
      <formula>"Pass"</formula>
    </cfRule>
    <cfRule type="cellIs" priority="13" operator="equal" aboveAverage="0" equalAverage="0" bottom="0" percent="0" rank="0" text="" dxfId="1">
      <formula>"Fail"</formula>
    </cfRule>
  </conditionalFormatting>
  <conditionalFormatting sqref="C17">
    <cfRule type="cellIs" priority="14" operator="equal" aboveAverage="0" equalAverage="0" bottom="0" percent="0" rank="0" text="" dxfId="0">
      <formula>"Pass"</formula>
    </cfRule>
    <cfRule type="cellIs" priority="15" operator="equal" aboveAverage="0" equalAverage="0" bottom="0" percent="0" rank="0" text="" dxfId="1">
      <formula>"Fail"</formula>
    </cfRule>
  </conditionalFormatting>
  <conditionalFormatting sqref="C18">
    <cfRule type="cellIs" priority="16" operator="equal" aboveAverage="0" equalAverage="0" bottom="0" percent="0" rank="0" text="" dxfId="0">
      <formula>"Pass"</formula>
    </cfRule>
    <cfRule type="cellIs" priority="17" operator="equal" aboveAverage="0" equalAverage="0" bottom="0" percent="0" rank="0" text="" dxfId="1">
      <formula>"Fail"</formula>
    </cfRule>
  </conditionalFormatting>
  <conditionalFormatting sqref="C20">
    <cfRule type="cellIs" priority="18" operator="equal" aboveAverage="0" equalAverage="0" bottom="0" percent="0" rank="0" text="" dxfId="0">
      <formula>"Pass"</formula>
    </cfRule>
    <cfRule type="cellIs" priority="19" operator="equal" aboveAverage="0" equalAverage="0" bottom="0" percent="0" rank="0" text="" dxfId="1">
      <formula>"Fail"</formula>
    </cfRule>
  </conditionalFormatting>
  <conditionalFormatting sqref="C21">
    <cfRule type="cellIs" priority="20" operator="equal" aboveAverage="0" equalAverage="0" bottom="0" percent="0" rank="0" text="" dxfId="0">
      <formula>"Pass"</formula>
    </cfRule>
    <cfRule type="cellIs" priority="21" operator="equal" aboveAverage="0" equalAverage="0" bottom="0" percent="0" rank="0" text="" dxfId="1">
      <formula>"Fail"</formula>
    </cfRule>
  </conditionalFormatting>
  <conditionalFormatting sqref="C22">
    <cfRule type="cellIs" priority="22" operator="equal" aboveAverage="0" equalAverage="0" bottom="0" percent="0" rank="0" text="" dxfId="0">
      <formula>"Pass"</formula>
    </cfRule>
    <cfRule type="cellIs" priority="23" operator="equal" aboveAverage="0" equalAverage="0" bottom="0" percent="0" rank="0" text="" dxfId="1">
      <formula>"Fail"</formula>
    </cfRule>
  </conditionalFormatting>
  <conditionalFormatting sqref="C23">
    <cfRule type="cellIs" priority="24" operator="equal" aboveAverage="0" equalAverage="0" bottom="0" percent="0" rank="0" text="" dxfId="0">
      <formula>"Pass"</formula>
    </cfRule>
    <cfRule type="cellIs" priority="25" operator="equal" aboveAverage="0" equalAverage="0" bottom="0" percent="0" rank="0" text="" dxfId="1">
      <formula>"Fail"</formula>
    </cfRule>
  </conditionalFormatting>
  <conditionalFormatting sqref="C25">
    <cfRule type="cellIs" priority="26" operator="equal" aboveAverage="0" equalAverage="0" bottom="0" percent="0" rank="0" text="" dxfId="0">
      <formula>"Pass"</formula>
    </cfRule>
    <cfRule type="cellIs" priority="27" operator="equal" aboveAverage="0" equalAverage="0" bottom="0" percent="0" rank="0" text="" dxfId="1">
      <formula>"Fail"</formula>
    </cfRule>
  </conditionalFormatting>
  <conditionalFormatting sqref="C26">
    <cfRule type="cellIs" priority="28" operator="equal" aboveAverage="0" equalAverage="0" bottom="0" percent="0" rank="0" text="" dxfId="0">
      <formula>"Pass"</formula>
    </cfRule>
    <cfRule type="cellIs" priority="29" operator="equal" aboveAverage="0" equalAverage="0" bottom="0" percent="0" rank="0" text="" dxfId="1">
      <formula>"Fail"</formula>
    </cfRule>
  </conditionalFormatting>
  <conditionalFormatting sqref="C27">
    <cfRule type="cellIs" priority="30" operator="equal" aboveAverage="0" equalAverage="0" bottom="0" percent="0" rank="0" text="" dxfId="0">
      <formula>"Pass"</formula>
    </cfRule>
    <cfRule type="cellIs" priority="31" operator="equal" aboveAverage="0" equalAverage="0" bottom="0" percent="0" rank="0" text="" dxfId="1">
      <formula>"Fail"</formula>
    </cfRule>
  </conditionalFormatting>
  <conditionalFormatting sqref="C28">
    <cfRule type="cellIs" priority="32" operator="equal" aboveAverage="0" equalAverage="0" bottom="0" percent="0" rank="0" text="" dxfId="0">
      <formula>"Pass"</formula>
    </cfRule>
    <cfRule type="cellIs" priority="33" operator="equal" aboveAverage="0" equalAverage="0" bottom="0" percent="0" rank="0" text="" dxfId="1">
      <formula>"Fail"</formula>
    </cfRule>
  </conditionalFormatting>
  <conditionalFormatting sqref="C30">
    <cfRule type="cellIs" priority="34" operator="equal" aboveAverage="0" equalAverage="0" bottom="0" percent="0" rank="0" text="" dxfId="0">
      <formula>"Pass"</formula>
    </cfRule>
    <cfRule type="cellIs" priority="35" operator="equal" aboveAverage="0" equalAverage="0" bottom="0" percent="0" rank="0" text="" dxfId="1">
      <formula>"Fail"</formula>
    </cfRule>
  </conditionalFormatting>
  <conditionalFormatting sqref="C31">
    <cfRule type="cellIs" priority="36" operator="equal" aboveAverage="0" equalAverage="0" bottom="0" percent="0" rank="0" text="" dxfId="0">
      <formula>"Pass"</formula>
    </cfRule>
    <cfRule type="cellIs" priority="37" operator="equal" aboveAverage="0" equalAverage="0" bottom="0" percent="0" rank="0" text="" dxfId="1">
      <formula>"Fail"</formula>
    </cfRule>
  </conditionalFormatting>
  <conditionalFormatting sqref="C32">
    <cfRule type="cellIs" priority="38" operator="equal" aboveAverage="0" equalAverage="0" bottom="0" percent="0" rank="0" text="" dxfId="0">
      <formula>"Pass"</formula>
    </cfRule>
    <cfRule type="cellIs" priority="39" operator="equal" aboveAverage="0" equalAverage="0" bottom="0" percent="0" rank="0" text="" dxfId="1">
      <formula>"Fail"</formula>
    </cfRule>
  </conditionalFormatting>
  <conditionalFormatting sqref="C34">
    <cfRule type="cellIs" priority="40" operator="equal" aboveAverage="0" equalAverage="0" bottom="0" percent="0" rank="0" text="" dxfId="0">
      <formula>"Pass"</formula>
    </cfRule>
    <cfRule type="cellIs" priority="41" operator="equal" aboveAverage="0" equalAverage="0" bottom="0" percent="0" rank="0" text="" dxfId="1">
      <formula>"Fail"</formula>
    </cfRule>
  </conditionalFormatting>
  <conditionalFormatting sqref="C35">
    <cfRule type="cellIs" priority="42" operator="equal" aboveAverage="0" equalAverage="0" bottom="0" percent="0" rank="0" text="" dxfId="0">
      <formula>"Pass"</formula>
    </cfRule>
    <cfRule type="cellIs" priority="43" operator="equal" aboveAverage="0" equalAverage="0" bottom="0" percent="0" rank="0" text="" dxfId="1">
      <formula>"Fail"</formula>
    </cfRule>
  </conditionalFormatting>
  <conditionalFormatting sqref="C36">
    <cfRule type="cellIs" priority="44" operator="equal" aboveAverage="0" equalAverage="0" bottom="0" percent="0" rank="0" text="" dxfId="0">
      <formula>"Pass"</formula>
    </cfRule>
    <cfRule type="cellIs" priority="45" operator="equal" aboveAverage="0" equalAverage="0" bottom="0" percent="0" rank="0" text="" dxfId="1">
      <formula>"Fail"</formula>
    </cfRule>
  </conditionalFormatting>
  <conditionalFormatting sqref="E38">
    <cfRule type="cellIs" priority="46" operator="equal" aboveAverage="0" equalAverage="0" bottom="0" percent="0" rank="0" text="" dxfId="2">
      <formula>"READY TO POUR"</formula>
    </cfRule>
    <cfRule type="cellIs" priority="47" operator="equal" aboveAverage="0" equalAverage="0" bottom="0" percent="0" rank="0" text="" dxfId="3">
      <formula>"NOT READY"</formula>
    </cfRule>
    <cfRule type="cellIs" priority="48" operator="equal" aboveAverage="0" equalAverage="0" bottom="0" percent="0" rank="0" text="" dxfId="4">
      <formula>"INCOMPLETE"</formula>
    </cfRule>
  </conditionalFormatting>
  <dataValidations count="1">
    <dataValidation allowBlank="true" errorStyle="stop" operator="between" showDropDown="false" showErrorMessage="false" showInputMessage="false" sqref="C10:C13 C15:C18 C20:C23 C25:C28 C30:C32 C34:C36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&amp;CFormwork Inspection Checklist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34" t="s">
        <v>78</v>
      </c>
    </row>
    <row r="2" customFormat="false" ht="15" hidden="false" customHeight="false" outlineLevel="0" collapsed="false">
      <c r="A2" s="34"/>
    </row>
    <row r="3" customFormat="false" ht="15" hidden="false" customHeight="false" outlineLevel="0" collapsed="false">
      <c r="A3" s="34" t="s">
        <v>79</v>
      </c>
    </row>
    <row r="4" customFormat="false" ht="15" hidden="false" customHeight="false" outlineLevel="0" collapsed="false">
      <c r="A4" s="34"/>
    </row>
    <row r="5" customFormat="false" ht="15" hidden="false" customHeight="false" outlineLevel="0" collapsed="false">
      <c r="A5" s="34" t="s">
        <v>80</v>
      </c>
    </row>
    <row r="6" customFormat="false" ht="15" hidden="false" customHeight="false" outlineLevel="0" collapsed="false">
      <c r="A6" s="34"/>
    </row>
    <row r="7" customFormat="false" ht="15" hidden="false" customHeight="false" outlineLevel="0" collapsed="false">
      <c r="A7" s="34" t="s">
        <v>81</v>
      </c>
    </row>
    <row r="8" customFormat="false" ht="15" hidden="false" customHeight="false" outlineLevel="0" collapsed="false">
      <c r="A8" s="34"/>
    </row>
    <row r="9" customFormat="false" ht="15" hidden="false" customHeight="false" outlineLevel="0" collapsed="false">
      <c r="A9" s="34" t="s">
        <v>82</v>
      </c>
    </row>
    <row r="10" customFormat="false" ht="15" hidden="false" customHeight="false" outlineLevel="0" collapsed="false">
      <c r="A10" s="34"/>
    </row>
    <row r="11" customFormat="false" ht="15" hidden="false" customHeight="false" outlineLevel="0" collapsed="false">
      <c r="A11" s="34" t="s">
        <v>83</v>
      </c>
    </row>
    <row r="12" customFormat="false" ht="15" hidden="false" customHeight="false" outlineLevel="0" collapsed="false">
      <c r="A12" s="34"/>
    </row>
    <row r="13" customFormat="false" ht="15" hidden="false" customHeight="false" outlineLevel="0" collapsed="false">
      <c r="A13" s="34" t="s">
        <v>84</v>
      </c>
    </row>
    <row r="14" customFormat="false" ht="15" hidden="false" customHeight="false" outlineLevel="0" collapsed="false">
      <c r="A14" s="34"/>
    </row>
    <row r="15" customFormat="false" ht="15" hidden="false" customHeight="false" outlineLevel="0" collapsed="false">
      <c r="A15" s="34" t="s">
        <v>85</v>
      </c>
    </row>
    <row r="16" customFormat="false" ht="15" hidden="false" customHeight="false" outlineLevel="0" collapsed="false">
      <c r="A16" s="34"/>
    </row>
    <row r="17" customFormat="false" ht="15" hidden="false" customHeight="false" outlineLevel="0" collapsed="false">
      <c r="A17" s="34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Civils &amp; Groundworks</cp:category>
  <dcterms:created xsi:type="dcterms:W3CDTF">2026-03-23T13:36:39Z</dcterms:created>
  <dc:creator>Ebrora Ltd</dc:creator>
  <dc:description>Pre-pour formwork inspection checklist with scored categories, automatic overall assessment, and sign-off for concrete readiness.
Free professional construction management template from Ebrora Ltd. Visit ebrora.com for our full range of tools and templates.</dc:description>
  <cp:keywords>Ebrora construction civils formwork inspection checklist concrete pre-pour groundworks</cp:keywords>
  <dc:language>en-US</dc:language>
  <cp:lastModifiedBy>Ebrora Ltd</cp:lastModifiedBy>
  <dcterms:modified xsi:type="dcterms:W3CDTF">2026-03-23T13:36:39Z</dcterms:modified>
  <cp:revision>0</cp:revision>
  <dc:subject>Pre-pour formwork inspection checklist with scored categories and automatic overall readiness assessment.</dc:subject>
  <dc:title>Formwork Inspection Checklist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