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Outage Schedule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'Outage Schedule'!$A$1:$AD$26</definedName>
    <definedName function="false" hidden="true" localSheetId="2" name="_xlnm._FilterDatabase" vbProcedure="false">'Outage Schedule'!$A$8:$F$24</definedName>
    <definedName function="false" hidden="false" name="Schedule" vbProcedure="false">'Outage Schedule'!$A$1:$AD$26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<sst xmlns="http://schemas.openxmlformats.org/spreadsheetml/2006/main" count="193" uniqueCount="125">
  <si>
    <t xml:space="preserve">EBRORA</t>
  </si>
  <si>
    <t xml:space="preserve">ebrora.com</t>
  </si>
  <si>
    <t xml:space="preserve">Shutdown / Outage
Works Schedule</t>
  </si>
  <si>
    <t xml:space="preserve">An hour-by-hour works schedule for planned shutdowns and outages — with shift-based timeline, critical path tracking, and task sequencing.</t>
  </si>
  <si>
    <t xml:space="preserve">This is a free template from Ebrora. 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</si>
  <si>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</si>
  <si>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</si>
  <si>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</si>
  <si>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</si>
  <si>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'Outage Schedule' sheet. Fill in the outage details at the top: system being shut down, planned start/end, duration, and the critical constraint.</t>
  </si>
  <si>
    <t xml:space="preserve">2.</t>
  </si>
  <si>
    <t xml:space="preserve">The timeline grid shows 24 hours split into Day Shift (06:00–18:00, yellow tint) and Night Shift (18:00–06:00, blue tint).</t>
  </si>
  <si>
    <t xml:space="preserve">3.</t>
  </si>
  <si>
    <t xml:space="preserve">List each task on the left: Sequence number, Task Description, Trade/Team, Duration (hrs), and whether it's on the Critical Path.</t>
  </si>
  <si>
    <t xml:space="preserve">4.</t>
  </si>
  <si>
    <t xml:space="preserve">In the hourly grid, mark each hour the task is active using the dropdown: P = Planned, A = Actual, X = Delayed, H = Hold Point.</t>
  </si>
  <si>
    <t xml:space="preserve">5.</t>
  </si>
  <si>
    <t xml:space="preserve">Hold Points (H) are mandatory inspection or sign-off gates — the next task cannot start until the hold point is released.</t>
  </si>
  <si>
    <t xml:space="preserve">6.</t>
  </si>
  <si>
    <t xml:space="preserve">Update the Status column as work progresses: Not Started, In Progress, Complete, or Delayed.</t>
  </si>
  <si>
    <t xml:space="preserve">Colour Key</t>
  </si>
  <si>
    <t xml:space="preserve">Yellow-tinted columns — Day Shift hours (06:00–18:00).</t>
  </si>
  <si>
    <t xml:space="preserve">Blue-tinted columns — Night Shift hours (18:00–06:00).</t>
  </si>
  <si>
    <t xml:space="preserve">Teal (P) — Planned work for this hour.</t>
  </si>
  <si>
    <t xml:space="preserve">Green (A) — Work completed (Actual).</t>
  </si>
  <si>
    <t xml:space="preserve">Red (X) — Task delayed.</t>
  </si>
  <si>
    <t xml:space="preserve">Dark Navy (H) — Hold Point — requires sign-off before proceeding.</t>
  </si>
  <si>
    <t xml:space="preserve">Tips</t>
  </si>
  <si>
    <t xml:space="preserve">Tip 1:</t>
  </si>
  <si>
    <t xml:space="preserve">Plan backwards from the reconnection time. The outage window is fixed — every hour counts. Build in contingency but know where it sits.</t>
  </si>
  <si>
    <t xml:space="preserve">Tip 2:</t>
  </si>
  <si>
    <t xml:space="preserve">Print this at A3 landscape and pin it to the wall at the works control point. Everyone involved should be able to see the live status at a glance.</t>
  </si>
  <si>
    <t xml:space="preserve">Tip 3:</t>
  </si>
  <si>
    <t xml:space="preserve">Assign one person to update this schedule in real time during the outage. Delays cascade quickly — if you lose visibility, you lose control.</t>
  </si>
  <si>
    <t xml:space="preserve">SHUTDOWN / OUTAGE WORKS SCHEDULE</t>
  </si>
  <si>
    <t xml:space="preserve">System:</t>
  </si>
  <si>
    <t xml:space="preserve">Incoming HV Supply — Main Transformer T1</t>
  </si>
  <si>
    <t xml:space="preserve">Outage Ref:</t>
  </si>
  <si>
    <t xml:space="preserve">OUT-2026-007</t>
  </si>
  <si>
    <t xml:space="preserve">Date:</t>
  </si>
  <si>
    <t xml:space="preserve">Planned Start:</t>
  </si>
  <si>
    <t xml:space="preserve">Planned End:</t>
  </si>
  <si>
    <t xml:space="preserve">Duration:</t>
  </si>
  <si>
    <t xml:space="preserve">16 hours</t>
  </si>
  <si>
    <t xml:space="preserve">Controller:</t>
  </si>
  <si>
    <t xml:space="preserve">T. Brennan (SAP)</t>
  </si>
  <si>
    <t xml:space="preserve">Critical Path:</t>
  </si>
  <si>
    <t xml:space="preserve">Isolation → Cable pull → Termination → Testing → Re-energise</t>
  </si>
  <si>
    <t xml:space="preserve">Tasks:</t>
  </si>
  <si>
    <t xml:space="preserve">Complete:</t>
  </si>
  <si>
    <t xml:space="preserve">Seq</t>
  </si>
  <si>
    <t xml:space="preserve">Task Description</t>
  </si>
  <si>
    <t xml:space="preserve">Trade / Team</t>
  </si>
  <si>
    <t xml:space="preserve">Dur (hrs)</t>
  </si>
  <si>
    <t xml:space="preserve">Critical?</t>
  </si>
  <si>
    <t xml:space="preserve">Status</t>
  </si>
  <si>
    <t xml:space="preserve">DAY SHIFT (06:00 — 18:00)</t>
  </si>
  <si>
    <t xml:space="preserve">NIGHT SHIFT (18:00 — 06:00)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</si>
  <si>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</si>
  <si>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</si>
  <si>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</si>
  <si>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</si>
  <si>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</si>
  <si>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</si>
  <si>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</si>
  <si>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</si>
  <si>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</si>
  <si>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</si>
  <si>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</si>
  <si>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</si>
  <si>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</si>
  <si>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</si>
  <si>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</si>
  <si>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</si>
  <si>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</si>
  <si>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</si>
  <si>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00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</si>
  <si>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</si>
  <si>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</si>
  <si>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</si>
  <si>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</si>
  <si>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</si>
  <si>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:00</t>
  </si>
  <si>
    <t xml:space="preserve">Site safety briefing &amp; toolbox talk</t>
  </si>
  <si>
    <t xml:space="preserve">All trades</t>
  </si>
  <si>
    <t xml:space="preserve">No</t>
  </si>
  <si>
    <t xml:space="preserve">Complete</t>
  </si>
  <si>
    <t xml:space="preserve">A</t>
  </si>
  <si>
    <t xml:space="preserve">HV isolation &amp; LOTO — confirm dead</t>
  </si>
  <si>
    <t xml:space="preserve">HV Auth. Person</t>
  </si>
  <si>
    <t xml:space="preserve">Yes</t>
  </si>
  <si>
    <t xml:space="preserve">Issue isolation certificate &amp; permits</t>
  </si>
  <si>
    <t xml:space="preserve">SAP / T. Brennan</t>
  </si>
  <si>
    <t xml:space="preserve">HOLD POINT — Isolation confirmed</t>
  </si>
  <si>
    <t xml:space="preserve">H</t>
  </si>
  <si>
    <t xml:space="preserve">Strip existing cable terminations</t>
  </si>
  <si>
    <t xml:space="preserve">Electrical</t>
  </si>
  <si>
    <t xml:space="preserve">Pull new 3-core 185mm XLPE cable (120m)</t>
  </si>
  <si>
    <t xml:space="preserve">Cable team</t>
  </si>
  <si>
    <t xml:space="preserve">In Progress</t>
  </si>
  <si>
    <t xml:space="preserve">P</t>
  </si>
  <si>
    <t xml:space="preserve">HOLD POINT — Cable pull complete, visual inspection</t>
  </si>
  <si>
    <t xml:space="preserve">Not Started</t>
  </si>
  <si>
    <t xml:space="preserve">Terminate &amp; gland at transformer end</t>
  </si>
  <si>
    <t xml:space="preserve">Terminate &amp; gland at switchboard end</t>
  </si>
  <si>
    <t xml:space="preserve">HOLD POINT — Terminations inspected</t>
  </si>
  <si>
    <t xml:space="preserve">Insulation resistance &amp; continuity testing</t>
  </si>
  <si>
    <t xml:space="preserve">Test engineer</t>
  </si>
  <si>
    <t xml:space="preserve">Phase rotation &amp; HV pressure test</t>
  </si>
  <si>
    <t xml:space="preserve">Remove LOTO, re-energise, load test</t>
  </si>
  <si>
    <t xml:space="preserve">Reinstate barriers, clear site, handback</t>
  </si>
  <si>
    <t xml:space="preserve">KEY:</t>
  </si>
  <si>
    <t xml:space="preserve">P = Planned</t>
  </si>
  <si>
    <t xml:space="preserve">A = Actual</t>
  </si>
  <si>
    <t xml:space="preserve">X = Delayed</t>
  </si>
  <si>
    <t xml:space="preserve">H = Hold Point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</si>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</sst>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hh:mm"/>
    <numFmt numFmtId="167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228B2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B2A4A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8"/>
      <color rgb="FF1B2A4A"/>
      <name val="Calibri"/>
      <family val="0"/>
      <charset val="1"/>
    </font>
    <font>
      <sz val="7"/>
      <color rgb="FF8C8C8C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FFEF7"/>
      </patternFill>
    </fill>
    <fill>
      <patternFill patternType="solid">
        <fgColor rgb="FFE8F6F7"/>
        <bgColor rgb="FFF2F2F2"/>
      </patternFill>
    </fill>
    <fill>
      <patternFill patternType="solid">
        <fgColor rgb="FFFFF9C4"/>
        <bgColor rgb="FFFFEB9C"/>
      </patternFill>
    </fill>
    <fill>
      <patternFill patternType="solid">
        <fgColor rgb="FF3D4F6F"/>
        <bgColor rgb="FF666699"/>
      </patternFill>
    </fill>
    <fill>
      <patternFill patternType="solid">
        <fgColor rgb="FFE8EAF6"/>
        <bgColor rgb="FFF2F2F2"/>
      </patternFill>
    </fill>
    <fill>
      <patternFill patternType="solid">
        <fgColor rgb="FFF2F2F2"/>
        <bgColor rgb="FFF5F5FF"/>
      </patternFill>
    </fill>
    <fill>
      <patternFill patternType="solid">
        <fgColor rgb="FFFFFEF7"/>
        <bgColor rgb="FFFFFFFF"/>
      </patternFill>
    </fill>
    <fill>
      <patternFill patternType="solid">
        <fgColor rgb="FFF5F5FF"/>
        <bgColor rgb="FFF2F2F2"/>
      </patternFill>
    </fill>
    <fill>
      <patternFill patternType="solid">
        <fgColor rgb="FFC6EFCE"/>
        <bgColor rgb="FFE8EAF6"/>
      </patternFill>
    </fill>
    <fill>
      <patternFill patternType="solid">
        <fgColor rgb="FFFFC7CE"/>
        <bgColor rgb="FFFFEB9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/>
      <right/>
      <top/>
      <bottom style="thin">
        <color rgb="FF2AABB3"/>
      </bottom>
      <diagonal/>
    </border>
    <border diagonalUp="false" diagonalDown="false">
      <left/>
      <right/>
      <top/>
      <bottom style="thick">
        <color rgb="FF1B2A4A"/>
      </bottom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 diagonalUp="false" diagonalDown="false">
      <left/>
      <right style="hair">
        <color rgb="FF8C8C8C"/>
      </right>
      <top/>
      <bottom style="hair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E8F6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E8F6F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1B2A4A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28B22"/>
      <rgbColor rgb="FF000080"/>
      <rgbColor rgb="FF808000"/>
      <rgbColor rgb="FF800080"/>
      <rgbColor rgb="FF008080"/>
      <rgbColor rgb="FFF5F5FF"/>
      <rgbColor rgb="FF808080"/>
      <rgbColor rgb="FF9999FF"/>
      <rgbColor rgb="FF993366"/>
      <rgbColor rgb="FFFFF9C4"/>
      <rgbColor rgb="FFE8F6F7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F6"/>
      <rgbColor rgb="FFC6EFCE"/>
      <rgbColor rgb="FFFFEB9C"/>
      <rgbColor rgb="FFFFFEF7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D4F6F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6"/>
  </cols>
  <sheetData>
    <row r="1" customFormat="false" ht="18.65" hidden="false" customHeight="tru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/>
      <c r="B3" s="10"/>
      <c r="C3" s="10"/>
      <c r="D3" s="10"/>
      <c r="E3" s="10"/>
      <c r="F3" s="10"/>
    </row>
    <row r="4" customFormat="false" ht="15" hidden="false" customHeight="true" outlineLevel="0" collapsed="false">
      <c r="A4" s="11" t="s">
        <v>7</v>
      </c>
      <c r="B4" s="11"/>
      <c r="C4" s="11"/>
      <c r="D4" s="11"/>
      <c r="E4" s="11"/>
      <c r="F4" s="11"/>
    </row>
    <row r="5" customFormat="false" ht="23.85" hidden="false" customHeight="true" outlineLevel="0" collapsed="false">
      <c r="A5" s="9" t="s">
        <v>8</v>
      </c>
      <c r="B5" s="10" t="s">
        <v>9</v>
      </c>
      <c r="C5" s="10"/>
      <c r="D5" s="10"/>
      <c r="E5" s="10"/>
      <c r="F5" s="10"/>
    </row>
    <row r="6" customFormat="false" ht="23.85" hidden="false" customHeight="true" outlineLevel="0" collapsed="false">
      <c r="A6" s="9" t="s">
        <v>10</v>
      </c>
      <c r="B6" s="10" t="s">
        <v>11</v>
      </c>
      <c r="C6" s="10"/>
      <c r="D6" s="10"/>
      <c r="E6" s="10"/>
      <c r="F6" s="10"/>
    </row>
    <row r="7" customFormat="false" ht="23.85" hidden="false" customHeight="true" outlineLevel="0" collapsed="false">
      <c r="A7" s="9" t="s">
        <v>12</v>
      </c>
      <c r="B7" s="10" t="s">
        <v>13</v>
      </c>
      <c r="C7" s="10"/>
      <c r="D7" s="10"/>
      <c r="E7" s="10"/>
      <c r="F7" s="10"/>
    </row>
    <row r="8" customFormat="false" ht="23.85" hidden="false" customHeight="true" outlineLevel="0" collapsed="false">
      <c r="A8" s="9" t="s">
        <v>14</v>
      </c>
      <c r="B8" s="10" t="s">
        <v>15</v>
      </c>
      <c r="C8" s="10"/>
      <c r="D8" s="10"/>
      <c r="E8" s="10"/>
      <c r="F8" s="10"/>
    </row>
    <row r="9" customFormat="false" ht="23.85" hidden="false" customHeight="true" outlineLevel="0" collapsed="false">
      <c r="A9" s="9" t="s">
        <v>16</v>
      </c>
      <c r="B9" s="10" t="s">
        <v>17</v>
      </c>
      <c r="C9" s="10"/>
      <c r="D9" s="10"/>
      <c r="E9" s="10"/>
      <c r="F9" s="10"/>
    </row>
    <row r="10" customFormat="false" ht="15" hidden="false" customHeight="true" outlineLevel="0" collapsed="false">
      <c r="A10" s="9" t="s">
        <v>18</v>
      </c>
      <c r="B10" s="10" t="s">
        <v>19</v>
      </c>
      <c r="C10" s="10"/>
      <c r="D10" s="10"/>
      <c r="E10" s="10"/>
      <c r="F10" s="10"/>
    </row>
    <row r="11" customFormat="false" ht="15" hidden="false" customHeight="false" outlineLevel="0" collapsed="false">
      <c r="A11" s="9"/>
      <c r="B11" s="10"/>
      <c r="C11" s="10"/>
      <c r="D11" s="10"/>
      <c r="E11" s="10"/>
      <c r="F11" s="10"/>
    </row>
    <row r="12" customFormat="false" ht="15" hidden="false" customHeight="true" outlineLevel="0" collapsed="false">
      <c r="A12" s="11" t="s">
        <v>20</v>
      </c>
      <c r="B12" s="11"/>
      <c r="C12" s="11"/>
      <c r="D12" s="11"/>
      <c r="E12" s="11"/>
      <c r="F12" s="11"/>
    </row>
    <row r="13" customFormat="false" ht="15" hidden="false" customHeight="true" outlineLevel="0" collapsed="false">
      <c r="A13" s="9"/>
      <c r="B13" s="10" t="s">
        <v>21</v>
      </c>
      <c r="C13" s="10"/>
      <c r="D13" s="10"/>
      <c r="E13" s="10"/>
      <c r="F13" s="10"/>
    </row>
    <row r="14" customFormat="false" ht="15" hidden="false" customHeight="true" outlineLevel="0" collapsed="false">
      <c r="A14" s="9"/>
      <c r="B14" s="10" t="s">
        <v>22</v>
      </c>
      <c r="C14" s="10"/>
      <c r="D14" s="10"/>
      <c r="E14" s="10"/>
      <c r="F14" s="10"/>
    </row>
    <row r="15" customFormat="false" ht="15" hidden="false" customHeight="true" outlineLevel="0" collapsed="false">
      <c r="A15" s="9"/>
      <c r="B15" s="10" t="s">
        <v>23</v>
      </c>
      <c r="C15" s="10"/>
      <c r="D15" s="10"/>
      <c r="E15" s="10"/>
      <c r="F15" s="10"/>
    </row>
    <row r="16" customFormat="false" ht="15" hidden="false" customHeight="true" outlineLevel="0" collapsed="false">
      <c r="A16" s="9"/>
      <c r="B16" s="10" t="s">
        <v>24</v>
      </c>
      <c r="C16" s="10"/>
      <c r="D16" s="10"/>
      <c r="E16" s="10"/>
      <c r="F16" s="10"/>
    </row>
    <row r="17" customFormat="false" ht="15" hidden="false" customHeight="true" outlineLevel="0" collapsed="false">
      <c r="A17" s="9"/>
      <c r="B17" s="10" t="s">
        <v>25</v>
      </c>
      <c r="C17" s="10"/>
      <c r="D17" s="10"/>
      <c r="E17" s="10"/>
      <c r="F17" s="10"/>
    </row>
    <row r="18" customFormat="false" ht="15" hidden="false" customHeight="true" outlineLevel="0" collapsed="false">
      <c r="A18" s="9"/>
      <c r="B18" s="10" t="s">
        <v>26</v>
      </c>
      <c r="C18" s="10"/>
      <c r="D18" s="10"/>
      <c r="E18" s="10"/>
      <c r="F18" s="10"/>
    </row>
    <row r="19" customFormat="false" ht="15" hidden="false" customHeight="false" outlineLevel="0" collapsed="false">
      <c r="A19" s="9"/>
      <c r="B19" s="10"/>
      <c r="C19" s="10"/>
      <c r="D19" s="10"/>
      <c r="E19" s="10"/>
      <c r="F19" s="10"/>
    </row>
    <row r="20" customFormat="false" ht="15" hidden="false" customHeight="true" outlineLevel="0" collapsed="false">
      <c r="A20" s="11" t="s">
        <v>27</v>
      </c>
      <c r="B20" s="11"/>
      <c r="C20" s="11"/>
      <c r="D20" s="11"/>
      <c r="E20" s="11"/>
      <c r="F20" s="11"/>
    </row>
    <row r="21" customFormat="false" ht="23.85" hidden="false" customHeight="true" outlineLevel="0" collapsed="false">
      <c r="A21" s="12" t="s">
        <v>28</v>
      </c>
      <c r="B21" s="10" t="s">
        <v>29</v>
      </c>
      <c r="C21" s="10"/>
      <c r="D21" s="10"/>
      <c r="E21" s="10"/>
      <c r="F21" s="10"/>
    </row>
    <row r="22" customFormat="false" ht="23.85" hidden="false" customHeight="true" outlineLevel="0" collapsed="false">
      <c r="A22" s="12" t="s">
        <v>30</v>
      </c>
      <c r="B22" s="10" t="s">
        <v>31</v>
      </c>
      <c r="C22" s="10"/>
      <c r="D22" s="10"/>
      <c r="E22" s="10"/>
      <c r="F22" s="10"/>
    </row>
    <row r="23" customFormat="false" ht="23.85" hidden="false" customHeight="true" outlineLevel="0" collapsed="false">
      <c r="A23" s="12" t="s">
        <v>32</v>
      </c>
      <c r="B23" s="10" t="s">
        <v>33</v>
      </c>
      <c r="C23" s="10"/>
      <c r="D23" s="10"/>
      <c r="E23" s="10"/>
      <c r="F23" s="10"/>
    </row>
  </sheetData>
  <mergeCells count="22">
    <mergeCell ref="A1:F1"/>
    <mergeCell ref="B3:F3"/>
    <mergeCell ref="A4:F4"/>
    <mergeCell ref="B5:F5"/>
    <mergeCell ref="B6:F6"/>
    <mergeCell ref="B7:F7"/>
    <mergeCell ref="B8:F8"/>
    <mergeCell ref="B9:F9"/>
    <mergeCell ref="B10:F10"/>
    <mergeCell ref="B11:F11"/>
    <mergeCell ref="A12:F12"/>
    <mergeCell ref="B13:F13"/>
    <mergeCell ref="B14:F14"/>
    <mergeCell ref="B15:F15"/>
    <mergeCell ref="B16:F16"/>
    <mergeCell ref="B17:F17"/>
    <mergeCell ref="B18:F18"/>
    <mergeCell ref="B19:F19"/>
    <mergeCell ref="A20:F20"/>
    <mergeCell ref="B21:F21"/>
    <mergeCell ref="B22:F22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9" topLeftCell="G10" activePane="bottomRight" state="frozen"/>
      <selection pane="topLeft" activeCell="A1" activeCellId="0" sqref="A1"/>
      <selection pane="topRight" activeCell="G1" activeCellId="0" sqref="G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30" min="7" style="0" width="4.5"/>
  </cols>
  <sheetData>
    <row r="1" customFormat="false" ht="17.15" hidden="false" customHeight="true" outlineLevel="0" collapsed="false">
      <c r="A1" s="13" t="s">
        <v>34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3" customFormat="false" ht="15" hidden="false" customHeight="false" outlineLevel="0" collapsed="false">
      <c r="A3" s="14" t="s">
        <v>35</v>
      </c>
      <c r="B3" s="15" t="s">
        <v>36</v>
      </c>
      <c r="C3" s="15"/>
      <c r="D3" s="14" t="s">
        <v>37</v>
      </c>
      <c r="E3" s="15" t="s">
        <v>38</v>
      </c>
      <c r="F3" s="14" t="s">
        <v>39</v>
      </c>
      <c r="G3" s="16" t="n">
        <v>46116</v>
      </c>
      <c r="H3" s="16"/>
      <c r="I3" s="16"/>
    </row>
    <row r="4" customFormat="false" ht="15" hidden="false" customHeight="false" outlineLevel="0" collapsed="false">
      <c r="A4" s="14" t="s">
        <v>40</v>
      </c>
      <c r="B4" s="17" t="n">
        <v>0.25</v>
      </c>
      <c r="C4" s="14" t="s">
        <v>41</v>
      </c>
      <c r="D4" s="17" t="n">
        <v>0.916666666666667</v>
      </c>
      <c r="E4" s="14" t="s">
        <v>42</v>
      </c>
      <c r="F4" s="15" t="s">
        <v>43</v>
      </c>
    </row>
    <row r="5" customFormat="false" ht="15" hidden="false" customHeight="false" outlineLevel="0" collapsed="false">
      <c r="A5" s="14" t="s">
        <v>44</v>
      </c>
      <c r="B5" s="15" t="s">
        <v>45</v>
      </c>
      <c r="C5" s="14" t="s">
        <v>46</v>
      </c>
      <c r="D5" s="15" t="s">
        <v>47</v>
      </c>
      <c r="E5" s="15"/>
      <c r="F5" s="15"/>
      <c r="G5" s="18" t="s">
        <v>48</v>
      </c>
      <c r="H5" s="18"/>
      <c r="I5" s="18"/>
      <c r="J5" s="19" t="n">
        <f aca="false">COUNTA(B10:B24)</f>
        <v>14</v>
      </c>
      <c r="K5" s="19"/>
      <c r="L5" s="18" t="s">
        <v>49</v>
      </c>
      <c r="M5" s="18"/>
      <c r="N5" s="20" t="n">
        <f aca="false">COUNTIF(F10:F24,"Complete")</f>
        <v>5</v>
      </c>
      <c r="O5" s="20"/>
    </row>
    <row r="6" customFormat="false" ht="15" hidden="false" customHeight="false" outlineLevel="0" collapsed="false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customFormat="false" ht="15" hidden="false" customHeight="true" outlineLevel="0" collapsed="false">
      <c r="A7" s="22" t="s">
        <v>50</v>
      </c>
      <c r="B7" s="22" t="s">
        <v>51</v>
      </c>
      <c r="C7" s="22" t="s">
        <v>52</v>
      </c>
      <c r="D7" s="22" t="s">
        <v>53</v>
      </c>
      <c r="E7" s="22" t="s">
        <v>54</v>
      </c>
      <c r="F7" s="22" t="s">
        <v>55</v>
      </c>
      <c r="G7" s="23" t="s">
        <v>56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4" t="s">
        <v>57</v>
      </c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customFormat="false" ht="15" hidden="false" customHeight="false" outlineLevel="0" collapsed="false">
      <c r="A8" s="22"/>
      <c r="B8" s="22"/>
      <c r="C8" s="22"/>
      <c r="D8" s="22"/>
      <c r="E8" s="22"/>
      <c r="F8" s="22"/>
      <c r="G8" s="25" t="s">
        <v>58</v>
      </c>
      <c r="H8" s="25" t="s">
        <v>59</v>
      </c>
      <c r="I8" s="25" t="s">
        <v>60</v>
      </c>
      <c r="J8" s="25" t="s">
        <v>61</v>
      </c>
      <c r="K8" s="25" t="s">
        <v>62</v>
      </c>
      <c r="L8" s="25" t="s">
        <v>63</v>
      </c>
      <c r="M8" s="25" t="s">
        <v>64</v>
      </c>
      <c r="N8" s="25" t="s">
        <v>65</v>
      </c>
      <c r="O8" s="25" t="s">
        <v>66</v>
      </c>
      <c r="P8" s="25" t="s">
        <v>67</v>
      </c>
      <c r="Q8" s="25" t="s">
        <v>68</v>
      </c>
      <c r="R8" s="25" t="s">
        <v>69</v>
      </c>
      <c r="S8" s="26" t="s">
        <v>70</v>
      </c>
      <c r="T8" s="26" t="s">
        <v>71</v>
      </c>
      <c r="U8" s="26" t="s">
        <v>72</v>
      </c>
      <c r="V8" s="26" t="s">
        <v>73</v>
      </c>
      <c r="W8" s="26" t="s">
        <v>74</v>
      </c>
      <c r="X8" s="26" t="s">
        <v>75</v>
      </c>
      <c r="Y8" s="26" t="s">
        <v>76</v>
      </c>
      <c r="Z8" s="26" t="s">
        <v>77</v>
      </c>
      <c r="AA8" s="26" t="s">
        <v>78</v>
      </c>
      <c r="AB8" s="26" t="s">
        <v>79</v>
      </c>
      <c r="AC8" s="26" t="s">
        <v>80</v>
      </c>
      <c r="AD8" s="26" t="s">
        <v>81</v>
      </c>
    </row>
    <row r="9" customFormat="false" ht="15" hidden="false" customHeight="false" outlineLevel="0" collapsed="false">
      <c r="G9" s="27" t="s">
        <v>82</v>
      </c>
      <c r="H9" s="27" t="s">
        <v>82</v>
      </c>
      <c r="I9" s="27" t="s">
        <v>82</v>
      </c>
      <c r="J9" s="27" t="s">
        <v>82</v>
      </c>
      <c r="K9" s="27" t="s">
        <v>82</v>
      </c>
      <c r="L9" s="27" t="s">
        <v>82</v>
      </c>
      <c r="M9" s="27" t="s">
        <v>82</v>
      </c>
      <c r="N9" s="27" t="s">
        <v>82</v>
      </c>
      <c r="O9" s="27" t="s">
        <v>82</v>
      </c>
      <c r="P9" s="27" t="s">
        <v>82</v>
      </c>
      <c r="Q9" s="27" t="s">
        <v>82</v>
      </c>
      <c r="R9" s="27" t="s">
        <v>82</v>
      </c>
      <c r="S9" s="28" t="s">
        <v>82</v>
      </c>
      <c r="T9" s="28" t="s">
        <v>82</v>
      </c>
      <c r="U9" s="28" t="s">
        <v>82</v>
      </c>
      <c r="V9" s="28" t="s">
        <v>82</v>
      </c>
      <c r="W9" s="28" t="s">
        <v>82</v>
      </c>
      <c r="X9" s="28" t="s">
        <v>82</v>
      </c>
      <c r="Y9" s="28" t="s">
        <v>82</v>
      </c>
      <c r="Z9" s="28" t="s">
        <v>82</v>
      </c>
      <c r="AA9" s="28" t="s">
        <v>82</v>
      </c>
      <c r="AB9" s="28" t="s">
        <v>82</v>
      </c>
      <c r="AC9" s="28" t="s">
        <v>82</v>
      </c>
      <c r="AD9" s="28" t="s">
        <v>82</v>
      </c>
    </row>
    <row r="10" customFormat="false" ht="15" hidden="false" customHeight="false" outlineLevel="0" collapsed="false">
      <c r="A10" s="29" t="n">
        <v>1</v>
      </c>
      <c r="B10" s="30" t="s">
        <v>83</v>
      </c>
      <c r="C10" s="30" t="s">
        <v>84</v>
      </c>
      <c r="D10" s="29" t="n">
        <v>1</v>
      </c>
      <c r="E10" s="29" t="s">
        <v>85</v>
      </c>
      <c r="F10" s="29" t="s">
        <v>86</v>
      </c>
      <c r="G10" s="31" t="s">
        <v>87</v>
      </c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</row>
    <row r="11" customFormat="false" ht="15" hidden="false" customHeight="false" outlineLevel="0" collapsed="false">
      <c r="A11" s="33" t="n">
        <v>2</v>
      </c>
      <c r="B11" s="34" t="s">
        <v>88</v>
      </c>
      <c r="C11" s="34" t="s">
        <v>89</v>
      </c>
      <c r="D11" s="33" t="n">
        <v>1</v>
      </c>
      <c r="E11" s="33" t="s">
        <v>90</v>
      </c>
      <c r="F11" s="33" t="s">
        <v>86</v>
      </c>
      <c r="G11" s="31"/>
      <c r="H11" s="31" t="s">
        <v>87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</row>
    <row r="12" customFormat="false" ht="15" hidden="false" customHeight="false" outlineLevel="0" collapsed="false">
      <c r="A12" s="29" t="n">
        <v>3</v>
      </c>
      <c r="B12" s="30" t="s">
        <v>91</v>
      </c>
      <c r="C12" s="30" t="s">
        <v>92</v>
      </c>
      <c r="D12" s="29" t="n">
        <v>0.5</v>
      </c>
      <c r="E12" s="29" t="s">
        <v>90</v>
      </c>
      <c r="F12" s="29" t="s">
        <v>86</v>
      </c>
      <c r="G12" s="31"/>
      <c r="H12" s="31"/>
      <c r="I12" s="31" t="s">
        <v>87</v>
      </c>
      <c r="J12" s="31"/>
      <c r="K12" s="31"/>
      <c r="L12" s="31"/>
      <c r="M12" s="31"/>
      <c r="N12" s="31"/>
      <c r="O12" s="31"/>
      <c r="P12" s="31"/>
      <c r="Q12" s="31"/>
      <c r="R12" s="31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</row>
    <row r="13" customFormat="false" ht="15" hidden="false" customHeight="false" outlineLevel="0" collapsed="false">
      <c r="A13" s="33" t="n">
        <v>4</v>
      </c>
      <c r="B13" s="34" t="s">
        <v>93</v>
      </c>
      <c r="C13" s="34"/>
      <c r="D13" s="33" t="n">
        <v>0</v>
      </c>
      <c r="E13" s="33" t="s">
        <v>90</v>
      </c>
      <c r="F13" s="33" t="s">
        <v>86</v>
      </c>
      <c r="G13" s="31"/>
      <c r="H13" s="31"/>
      <c r="I13" s="31" t="s">
        <v>94</v>
      </c>
      <c r="J13" s="31"/>
      <c r="K13" s="31"/>
      <c r="L13" s="31"/>
      <c r="M13" s="31"/>
      <c r="N13" s="31"/>
      <c r="O13" s="31"/>
      <c r="P13" s="31"/>
      <c r="Q13" s="31"/>
      <c r="R13" s="31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customFormat="false" ht="15" hidden="false" customHeight="false" outlineLevel="0" collapsed="false">
      <c r="A14" s="29" t="n">
        <v>5</v>
      </c>
      <c r="B14" s="30" t="s">
        <v>95</v>
      </c>
      <c r="C14" s="30" t="s">
        <v>96</v>
      </c>
      <c r="D14" s="29" t="n">
        <v>2</v>
      </c>
      <c r="E14" s="29" t="s">
        <v>90</v>
      </c>
      <c r="F14" s="29" t="s">
        <v>86</v>
      </c>
      <c r="G14" s="31"/>
      <c r="H14" s="31"/>
      <c r="I14" s="31"/>
      <c r="J14" s="31" t="s">
        <v>87</v>
      </c>
      <c r="K14" s="31" t="s">
        <v>87</v>
      </c>
      <c r="L14" s="31"/>
      <c r="M14" s="31"/>
      <c r="N14" s="31"/>
      <c r="O14" s="31"/>
      <c r="P14" s="31"/>
      <c r="Q14" s="31"/>
      <c r="R14" s="31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customFormat="false" ht="15" hidden="false" customHeight="false" outlineLevel="0" collapsed="false">
      <c r="A15" s="33" t="n">
        <v>6</v>
      </c>
      <c r="B15" s="34" t="s">
        <v>97</v>
      </c>
      <c r="C15" s="34" t="s">
        <v>98</v>
      </c>
      <c r="D15" s="33" t="n">
        <v>3</v>
      </c>
      <c r="E15" s="33" t="s">
        <v>90</v>
      </c>
      <c r="F15" s="33" t="s">
        <v>99</v>
      </c>
      <c r="G15" s="31"/>
      <c r="H15" s="31"/>
      <c r="I15" s="31"/>
      <c r="J15" s="31"/>
      <c r="K15" s="31"/>
      <c r="L15" s="31" t="s">
        <v>87</v>
      </c>
      <c r="M15" s="31" t="s">
        <v>87</v>
      </c>
      <c r="N15" s="31" t="s">
        <v>100</v>
      </c>
      <c r="O15" s="31"/>
      <c r="P15" s="31"/>
      <c r="Q15" s="31"/>
      <c r="R15" s="31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 customFormat="false" ht="23.85" hidden="false" customHeight="false" outlineLevel="0" collapsed="false">
      <c r="A16" s="29" t="n">
        <v>7</v>
      </c>
      <c r="B16" s="30" t="s">
        <v>101</v>
      </c>
      <c r="C16" s="30"/>
      <c r="D16" s="29" t="n">
        <v>0</v>
      </c>
      <c r="E16" s="29" t="s">
        <v>90</v>
      </c>
      <c r="F16" s="29" t="s">
        <v>102</v>
      </c>
      <c r="G16" s="31"/>
      <c r="H16" s="31"/>
      <c r="I16" s="31"/>
      <c r="J16" s="31"/>
      <c r="K16" s="31"/>
      <c r="L16" s="31"/>
      <c r="M16" s="31"/>
      <c r="N16" s="31"/>
      <c r="O16" s="31" t="s">
        <v>94</v>
      </c>
      <c r="P16" s="31"/>
      <c r="Q16" s="31"/>
      <c r="R16" s="31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</row>
    <row r="17" customFormat="false" ht="15" hidden="false" customHeight="false" outlineLevel="0" collapsed="false">
      <c r="A17" s="33" t="n">
        <v>8</v>
      </c>
      <c r="B17" s="34" t="s">
        <v>103</v>
      </c>
      <c r="C17" s="34" t="s">
        <v>96</v>
      </c>
      <c r="D17" s="33" t="n">
        <v>2</v>
      </c>
      <c r="E17" s="33" t="s">
        <v>90</v>
      </c>
      <c r="F17" s="33" t="s">
        <v>102</v>
      </c>
      <c r="G17" s="31"/>
      <c r="H17" s="31"/>
      <c r="I17" s="31"/>
      <c r="J17" s="31"/>
      <c r="K17" s="31"/>
      <c r="L17" s="31"/>
      <c r="M17" s="31"/>
      <c r="N17" s="31"/>
      <c r="O17" s="31"/>
      <c r="P17" s="31" t="s">
        <v>100</v>
      </c>
      <c r="Q17" s="31" t="s">
        <v>100</v>
      </c>
      <c r="R17" s="31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 customFormat="false" ht="15" hidden="false" customHeight="false" outlineLevel="0" collapsed="false">
      <c r="A18" s="29" t="n">
        <v>9</v>
      </c>
      <c r="B18" s="30" t="s">
        <v>104</v>
      </c>
      <c r="C18" s="30" t="s">
        <v>96</v>
      </c>
      <c r="D18" s="29" t="n">
        <v>2</v>
      </c>
      <c r="E18" s="29" t="s">
        <v>90</v>
      </c>
      <c r="F18" s="29" t="s">
        <v>102</v>
      </c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 t="s">
        <v>100</v>
      </c>
      <c r="S18" s="32" t="s">
        <v>100</v>
      </c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</row>
    <row r="19" customFormat="false" ht="15" hidden="false" customHeight="false" outlineLevel="0" collapsed="false">
      <c r="A19" s="33" t="n">
        <v>10</v>
      </c>
      <c r="B19" s="34" t="s">
        <v>105</v>
      </c>
      <c r="C19" s="34"/>
      <c r="D19" s="33" t="n">
        <v>0</v>
      </c>
      <c r="E19" s="33" t="s">
        <v>90</v>
      </c>
      <c r="F19" s="33" t="s">
        <v>102</v>
      </c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2"/>
      <c r="T19" s="32" t="s">
        <v>94</v>
      </c>
      <c r="U19" s="32"/>
      <c r="V19" s="32"/>
      <c r="W19" s="32"/>
      <c r="X19" s="32"/>
      <c r="Y19" s="32"/>
      <c r="Z19" s="32"/>
      <c r="AA19" s="32"/>
      <c r="AB19" s="32"/>
      <c r="AC19" s="32"/>
      <c r="AD19" s="32"/>
    </row>
    <row r="20" customFormat="false" ht="15" hidden="false" customHeight="false" outlineLevel="0" collapsed="false">
      <c r="A20" s="29" t="n">
        <v>11</v>
      </c>
      <c r="B20" s="30" t="s">
        <v>106</v>
      </c>
      <c r="C20" s="30" t="s">
        <v>107</v>
      </c>
      <c r="D20" s="29" t="n">
        <v>2</v>
      </c>
      <c r="E20" s="29" t="s">
        <v>90</v>
      </c>
      <c r="F20" s="29" t="s">
        <v>102</v>
      </c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2"/>
      <c r="U20" s="32" t="s">
        <v>100</v>
      </c>
      <c r="V20" s="32" t="s">
        <v>100</v>
      </c>
      <c r="W20" s="32"/>
      <c r="X20" s="32"/>
      <c r="Y20" s="32"/>
      <c r="Z20" s="32"/>
      <c r="AA20" s="32"/>
      <c r="AB20" s="32"/>
      <c r="AC20" s="32"/>
      <c r="AD20" s="32"/>
    </row>
    <row r="21" customFormat="false" ht="15" hidden="false" customHeight="false" outlineLevel="0" collapsed="false">
      <c r="A21" s="33" t="n">
        <v>12</v>
      </c>
      <c r="B21" s="34" t="s">
        <v>108</v>
      </c>
      <c r="C21" s="34" t="s">
        <v>107</v>
      </c>
      <c r="D21" s="33" t="n">
        <v>1</v>
      </c>
      <c r="E21" s="33" t="s">
        <v>90</v>
      </c>
      <c r="F21" s="33" t="s">
        <v>102</v>
      </c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2"/>
      <c r="T21" s="32"/>
      <c r="U21" s="32"/>
      <c r="V21" s="32"/>
      <c r="W21" s="32" t="s">
        <v>100</v>
      </c>
      <c r="X21" s="32"/>
      <c r="Y21" s="32"/>
      <c r="Z21" s="32"/>
      <c r="AA21" s="32"/>
      <c r="AB21" s="32"/>
      <c r="AC21" s="32"/>
      <c r="AD21" s="32"/>
    </row>
    <row r="22" customFormat="false" ht="15" hidden="false" customHeight="false" outlineLevel="0" collapsed="false">
      <c r="A22" s="29" t="n">
        <v>13</v>
      </c>
      <c r="B22" s="30" t="s">
        <v>109</v>
      </c>
      <c r="C22" s="30" t="s">
        <v>89</v>
      </c>
      <c r="D22" s="29" t="n">
        <v>1</v>
      </c>
      <c r="E22" s="29" t="s">
        <v>90</v>
      </c>
      <c r="F22" s="29" t="s">
        <v>102</v>
      </c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2"/>
      <c r="T22" s="32"/>
      <c r="U22" s="32"/>
      <c r="V22" s="32"/>
      <c r="W22" s="32"/>
      <c r="X22" s="32" t="s">
        <v>100</v>
      </c>
      <c r="Y22" s="32"/>
      <c r="Z22" s="32"/>
      <c r="AA22" s="32"/>
      <c r="AB22" s="32"/>
      <c r="AC22" s="32"/>
      <c r="AD22" s="32"/>
    </row>
    <row r="23" customFormat="false" ht="15" hidden="false" customHeight="false" outlineLevel="0" collapsed="false">
      <c r="A23" s="33" t="n">
        <v>14</v>
      </c>
      <c r="B23" s="34" t="s">
        <v>110</v>
      </c>
      <c r="C23" s="34" t="s">
        <v>84</v>
      </c>
      <c r="D23" s="33" t="n">
        <v>1</v>
      </c>
      <c r="E23" s="33" t="s">
        <v>85</v>
      </c>
      <c r="F23" s="33" t="s">
        <v>102</v>
      </c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2"/>
      <c r="T23" s="32"/>
      <c r="U23" s="32"/>
      <c r="V23" s="32"/>
      <c r="W23" s="32"/>
      <c r="X23" s="32"/>
      <c r="Y23" s="32" t="s">
        <v>100</v>
      </c>
      <c r="Z23" s="32"/>
      <c r="AA23" s="32"/>
      <c r="AB23" s="32"/>
      <c r="AC23" s="32"/>
      <c r="AD23" s="32"/>
    </row>
    <row r="24" customFormat="false" ht="15" hidden="false" customHeight="false" outlineLevel="0" collapsed="false">
      <c r="A24" s="29"/>
      <c r="B24" s="30"/>
      <c r="C24" s="30"/>
      <c r="D24" s="29"/>
      <c r="E24" s="29"/>
      <c r="F24" s="29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</row>
    <row r="26" customFormat="false" ht="15" hidden="false" customHeight="false" outlineLevel="0" collapsed="false">
      <c r="A26" s="35" t="s">
        <v>111</v>
      </c>
      <c r="B26" s="36" t="s">
        <v>112</v>
      </c>
      <c r="C26" s="37" t="s">
        <v>113</v>
      </c>
      <c r="D26" s="38" t="s">
        <v>114</v>
      </c>
      <c r="E26" s="39" t="s">
        <v>115</v>
      </c>
    </row>
  </sheetData>
  <autoFilter ref="A8:F24"/>
  <mergeCells count="16">
    <mergeCell ref="A1:AD1"/>
    <mergeCell ref="B3:C3"/>
    <mergeCell ref="G3:I3"/>
    <mergeCell ref="D5:F5"/>
    <mergeCell ref="G5:I5"/>
    <mergeCell ref="J5:K5"/>
    <mergeCell ref="L5:M5"/>
    <mergeCell ref="N5:O5"/>
    <mergeCell ref="A7:A8"/>
    <mergeCell ref="B7:B8"/>
    <mergeCell ref="C7:C8"/>
    <mergeCell ref="D7:D8"/>
    <mergeCell ref="E7:E8"/>
    <mergeCell ref="F7:F8"/>
    <mergeCell ref="G7:R7"/>
    <mergeCell ref="S7:AD7"/>
  </mergeCells>
  <conditionalFormatting sqref="G10:AD24">
    <cfRule type="cellIs" priority="2" operator="equal" aboveAverage="0" equalAverage="0" bottom="0" percent="0" rank="0" text="" dxfId="8">
      <formula>"P"</formula>
    </cfRule>
    <cfRule type="cellIs" priority="3" operator="equal" aboveAverage="0" equalAverage="0" bottom="0" percent="0" rank="0" text="" dxfId="9">
      <formula>"A"</formula>
    </cfRule>
    <cfRule type="cellIs" priority="4" operator="equal" aboveAverage="0" equalAverage="0" bottom="0" percent="0" rank="0" text="" dxfId="10">
      <formula>"X"</formula>
    </cfRule>
    <cfRule type="cellIs" priority="5" operator="equal" aboveAverage="0" equalAverage="0" bottom="0" percent="0" rank="0" text="" dxfId="11">
      <formula>"H"</formula>
    </cfRule>
  </conditionalFormatting>
  <conditionalFormatting sqref="F10:F24">
    <cfRule type="cellIs" priority="6" operator="equal" aboveAverage="0" equalAverage="0" bottom="0" percent="0" rank="0" text="" dxfId="9">
      <formula>"Complete"</formula>
    </cfRule>
    <cfRule type="cellIs" priority="7" operator="equal" aboveAverage="0" equalAverage="0" bottom="0" percent="0" rank="0" text="" dxfId="12">
      <formula>"In Progress"</formula>
    </cfRule>
    <cfRule type="cellIs" priority="8" operator="equal" aboveAverage="0" equalAverage="0" bottom="0" percent="0" rank="0" text="" dxfId="10">
      <formula>"Delayed"</formula>
    </cfRule>
  </conditionalFormatting>
  <conditionalFormatting sqref="E10:E24">
    <cfRule type="cellIs" priority="9" operator="equal" aboveAverage="0" equalAverage="0" bottom="0" percent="0" rank="0" text="" dxfId="10">
      <formula>"Yes"</formula>
    </cfRule>
  </conditionalFormatting>
  <dataValidations count="3">
    <dataValidation allowBlank="true" errorStyle="stop" operator="between" prompt="P=Planned, A=Actual, X=Delayed, H=Hold Point" showDropDown="false" showErrorMessage="false" showInputMessage="false" sqref="G10:AD24" type="list">
      <formula1>"P,A,X,H"</formula1>
      <formula2>0</formula2>
    </dataValidation>
    <dataValidation allowBlank="true" errorStyle="stop" operator="between" showDropDown="false" showErrorMessage="false" showInputMessage="false" sqref="E10:E24" type="list">
      <formula1>"Yes,No"</formula1>
      <formula2>0</formula2>
    </dataValidation>
    <dataValidation allowBlank="true" errorStyle="stop" operator="between" showDropDown="false" showErrorMessage="false" showInputMessage="false" sqref="F10:F24" type="list">
      <formula1>"Not Started,In Progress,Complete,Delayed,On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&amp;CShutdown / Outage Works Schedule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8.65" hidden="false" customHeight="false" outlineLevel="0" collapsed="false">
      <c r="A1" s="40" t="s">
        <v>116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9" t="s">
        <v>117</v>
      </c>
    </row>
    <row r="4" customFormat="false" ht="15" hidden="false" customHeight="false" outlineLevel="0" collapsed="false">
      <c r="A4" s="9"/>
    </row>
    <row r="5" customFormat="false" ht="23.85" hidden="false" customHeight="false" outlineLevel="0" collapsed="false">
      <c r="A5" s="9" t="s">
        <v>118</v>
      </c>
    </row>
    <row r="6" customFormat="false" ht="15" hidden="false" customHeight="false" outlineLevel="0" collapsed="false">
      <c r="A6" s="9"/>
    </row>
    <row r="7" customFormat="false" ht="23.85" hidden="false" customHeight="false" outlineLevel="0" collapsed="false">
      <c r="A7" s="9" t="s">
        <v>119</v>
      </c>
    </row>
    <row r="8" customFormat="false" ht="15" hidden="false" customHeight="false" outlineLevel="0" collapsed="false">
      <c r="A8" s="9"/>
    </row>
    <row r="9" customFormat="false" ht="15" hidden="false" customHeight="false" outlineLevel="0" collapsed="false">
      <c r="A9" s="9" t="s">
        <v>120</v>
      </c>
    </row>
    <row r="10" customFormat="false" ht="15" hidden="false" customHeight="false" outlineLevel="0" collapsed="false">
      <c r="A10" s="9"/>
    </row>
    <row r="11" customFormat="false" ht="15" hidden="false" customHeight="false" outlineLevel="0" collapsed="false">
      <c r="A11" s="9" t="s">
        <v>121</v>
      </c>
    </row>
    <row r="12" customFormat="false" ht="15" hidden="false" customHeight="false" outlineLevel="0" collapsed="false">
      <c r="A12" s="9"/>
    </row>
    <row r="13" customFormat="false" ht="23.85" hidden="false" customHeight="false" outlineLevel="0" collapsed="false">
      <c r="A13" s="9" t="s">
        <v>122</v>
      </c>
    </row>
    <row r="14" customFormat="false" ht="15" hidden="false" customHeight="false" outlineLevel="0" collapsed="false">
      <c r="A14" s="9"/>
    </row>
    <row r="15" customFormat="false" ht="15" hidden="false" customHeight="false" outlineLevel="0" collapsed="false">
      <c r="A15" s="9" t="s">
        <v>123</v>
      </c>
    </row>
    <row r="16" customFormat="false" ht="15" hidden="false" customHeight="false" outlineLevel="0" collapsed="false">
      <c r="A16" s="9"/>
    </row>
    <row r="17" customFormat="false" ht="15" hidden="false" customHeight="false" outlineLevel="0" collapsed="false">
      <c r="A17" s="9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Site Management &amp; Planning</cp:category>
  <dcterms:created xsi:type="dcterms:W3CDTF">2026-03-22T19:37:07Z</dcterms:created>
  <dc:creator>Ebrora Ltd</dc:creator>
  <dc:description>An hour-by-hour outage works schedule with day/night shift timeline, hold point gates, and critical path tracking — designed for UK construction and MEICA shutdown operations.
Free professional construction management template from Ebrora Ltd. Visit ebrora.com for our full range of tools and templates.</dc:description>
  <cp:keywords>Ebrora construction shutdown outage schedule MEICA commissioning critical path site management</cp:keywords>
  <dc:language>en-US</dc:language>
  <cp:lastModifiedBy>Ebrora Ltd</cp:lastModifiedBy>
  <dcterms:modified xsi:type="dcterms:W3CDTF">2026-03-22T19:37:07Z</dcterms:modified>
  <cp:revision>0</cp:revision>
  <dc:subject>Hour-by-hour works schedule for planned shutdowns and outages with shift-based timeline, hold points, and critical path tracking.</dc:subject>
  <dc:title>Shutdown / Outage Works Schedule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