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R BENDING SCHEDULE TRACKER" sheetId="1" state="visible" r:id="rId3"/>
    <sheet name="Instructions" sheetId="2" state="visible" r:id="rId4"/>
  </sheets>
  <definedNames>
    <definedName function="false" hidden="false" localSheetId="0" name="_xlnm.Print_Area" vbProcedure="false">'BAR BENDING SCHEDULE TRACKER'!$A$1:$P$37</definedName>
    <definedName function="false" hidden="false" localSheetId="0" name="_xlnm.Print_Titles" vbProcedure="false">'BAR BENDING SCHEDULE TRACKER'!$1:$6</definedName>
    <definedName function="false" hidden="true" localSheetId="0" name="_xlnm._FilterDatabase" vbProcedure="false">'BAR BENDING SCHEDULE TRACKER'!$A$6:$P$31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<sst xmlns="http://schemas.openxmlformats.org/spreadsheetml/2006/main" count="35" uniqueCount="34">
  <si>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</si>
  <si>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BAR BENDING SCHEDULE TRACKER</t>
  </si>
  <si>
    <t xml:space="preserve">Ref: BS 8666:2020; BS EN 1992 (Eurocode 2); BS 4449</t>
  </si>
  <si>
    <t xml:space="preserve">Project:</t>
  </si>
  <si>
    <t xml:space="preserve">Prepared By:</t>
  </si>
  <si>
    <t xml:space="preserve">Rev:</t>
  </si>
  <si>
    <t xml:space="preserve">No.</t>
  </si>
  <si>
    <t xml:space="preserve">BBS
Ref</t>
  </si>
  <si>
    <t xml:space="preserve">Drawing
Ref</t>
  </si>
  <si>
    <t xml:space="preserve">Element /
Location</t>
  </si>
  <si>
    <t xml:space="preserve">Bar
Mark</t>
  </si>
  <si>
    <t xml:space="preserve">Bar Type
(B500B/
B500C)</t>
  </si>
  <si>
    <t xml:space="preserve">Diameter
(mm)</t>
  </si>
  <si>
    <t xml:space="preserve">Shape
Code</t>
  </si>
  <si>
    <t xml:space="preserve">No. of
Bars</t>
  </si>
  <si>
    <t xml:space="preserve">Length
(mm)</t>
  </si>
  <si>
    <t xml:space="preserve">Total
Weight (kg)</t>
  </si>
  <si>
    <t xml:space="preserve">Delivered?
(Yes/No)</t>
  </si>
  <si>
    <t xml:space="preserve">Fixed?
(Yes/No)</t>
  </si>
  <si>
    <t xml:space="preserve">Inspected?
(Yes/No)</t>
  </si>
  <si>
    <t xml:space="preserve">Status</t>
  </si>
  <si>
    <t xml:space="preserve">Comments</t>
  </si>
  <si>
    <t xml:space="preserve">SUMMARY</t>
  </si>
  <si>
    <t xml:space="preserve">Total Schedules:</t>
  </si>
  <si>
    <t xml:space="preserve">Approved:</t>
  </si>
  <si>
    <t xml:space="preserve">Total Weight (kg):</t>
  </si>
  <si>
    <t xml:space="preserve">INSTRUCTIONS — BAR BENDING SCHEDULE TRACKER</t>
  </si>
  <si>
    <t xml:space="preserve">How to Use</t>
  </si>
  <si>
    <t xml:space="preserve">1. Track every bar bending schedule from order to approval.</t>
  </si>
  <si>
    <t xml:space="preserve">2. Record bar marks, shape codes, quantities, and weights.</t>
  </si>
  <si>
    <t xml:space="preserve">3. Reinforcement must be inspected and approved before concrete pour.</t>
  </si>
  <si>
    <t xml:space="preserve">References:</t>
  </si>
  <si>
    <t xml:space="preserve">  BS 8666:2020 — Scheduling, Dimensioning, Bending and Cutting</t>
  </si>
  <si>
    <t xml:space="preserve">  BS 4449 — Steel for Reinforcement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</si>
</sst>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9" min="7" style="1" width="8"/>
    <col collapsed="false" customWidth="true" hidden="false" outlineLevel="0" max="10" min="10" style="1" width="9"/>
    <col collapsed="false" customWidth="true" hidden="false" outlineLevel="0" max="14" min="11" style="1" width="10"/>
    <col collapsed="false" customWidth="true" hidden="false" outlineLevel="0" max="15" min="15" style="1" width="12"/>
    <col collapsed="false" customWidth="true" hidden="false" outlineLevel="0" max="16" min="16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3" customFormat="false" ht="15" hidden="false" customHeight="true" outlineLevel="0" collapsed="false">
      <c r="A33" s="11" t="s">
        <v>22</v>
      </c>
      <c r="B33" s="11"/>
      <c r="C33" s="11"/>
    </row>
    <row r="34" customFormat="false" ht="23.85" hidden="false" customHeight="true" outlineLevel="0" collapsed="false">
      <c r="A34" s="5" t="s">
        <v>23</v>
      </c>
      <c r="B34" s="5"/>
      <c r="C34" s="12" t="n">
        <f aca="false">COUNTA(B7:B31)</f>
        <v>0</v>
      </c>
    </row>
    <row r="35" customFormat="false" ht="15" hidden="false" customHeight="true" outlineLevel="0" collapsed="false">
      <c r="A35" s="5" t="s">
        <v>24</v>
      </c>
      <c r="B35" s="5"/>
      <c r="C35" s="12" t="n">
        <f aca="false">COUNTIF(O7:O31,"Approved")</f>
        <v>0</v>
      </c>
    </row>
    <row r="36" customFormat="false" ht="23.85" hidden="false" customHeight="true" outlineLevel="0" collapsed="false">
      <c r="A36" s="5" t="s">
        <v>25</v>
      </c>
      <c r="B36" s="5"/>
      <c r="C36" s="12" t="n">
        <f aca="false">SUM(K7:K31)</f>
        <v>0</v>
      </c>
    </row>
  </sheetData>
  <autoFilter ref="A6:P31"/>
  <mergeCells count="9">
    <mergeCell ref="A1:P1"/>
    <mergeCell ref="A2:P2"/>
    <mergeCell ref="A3:P3"/>
    <mergeCell ref="B4:D4"/>
    <mergeCell ref="F4:H4"/>
    <mergeCell ref="A33:C33"/>
    <mergeCell ref="A34:B34"/>
    <mergeCell ref="A35:B35"/>
    <mergeCell ref="A36:B36"/>
  </mergeCells>
  <conditionalFormatting sqref="O7:O31">
    <cfRule type="cellIs" priority="2" operator="equal" aboveAverage="0" equalAverage="0" bottom="0" percent="0" rank="0" text="" dxfId="5">
      <formula>"Approved"</formula>
    </cfRule>
    <cfRule type="cellIs" priority="3" operator="equal" aboveAverage="0" equalAverage="0" bottom="0" percent="0" rank="0" text="" dxfId="6">
      <formula>"Not Ordered"</formula>
    </cfRule>
    <cfRule type="cellIs" priority="4" operator="equal" aboveAverage="0" equalAverage="0" bottom="0" percent="0" rank="0" text="" dxfId="7">
      <formula>"Fixed"</formula>
    </cfRule>
  </conditionalFormatting>
  <dataValidations count="5">
    <dataValidation allowBlank="true" errorStyle="stop" operator="between" showDropDown="false" showErrorMessage="false" showInputMessage="false" sqref="F7:F31" type="list">
      <formula1>"B500B,B500C,Stainless 316,Other"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"Yes,No"</formula1>
      <formula2>0</formula2>
    </dataValidation>
    <dataValidation allowBlank="true" errorStyle="stop" operator="between" showDropDown="false" showErrorMessage="false" showInputMessage="false" sqref="O7:O31" type="list">
      <formula1>"Not Ordered,Ordered,Delivered,Fixed,Inspected,Approved"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26</v>
      </c>
      <c r="B2" s="3"/>
    </row>
    <row r="4" customFormat="false" ht="15" hidden="false" customHeight="false" outlineLevel="0" collapsed="false">
      <c r="B4" s="11" t="s">
        <v>27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28</v>
      </c>
    </row>
    <row r="7" customFormat="false" ht="15" hidden="false" customHeight="false" outlineLevel="0" collapsed="false">
      <c r="B7" s="13" t="s">
        <v>29</v>
      </c>
    </row>
    <row r="8" customFormat="false" ht="15" hidden="false" customHeight="false" outlineLevel="0" collapsed="false">
      <c r="B8" s="13" t="s">
        <v>30</v>
      </c>
    </row>
    <row r="9" customFormat="false" ht="15" hidden="false" customHeight="false" outlineLevel="0" collapsed="false">
      <c r="B9" s="13"/>
    </row>
    <row r="10" customFormat="false" ht="15" hidden="false" customHeight="false" outlineLevel="0" collapsed="false">
      <c r="B10" s="11" t="s">
        <v>31</v>
      </c>
    </row>
    <row r="11" customFormat="false" ht="15" hidden="false" customHeight="false" outlineLevel="0" collapsed="false">
      <c r="B11" s="4" t="s">
        <v>32</v>
      </c>
    </row>
    <row r="12" customFormat="false" ht="15" hidden="false" customHeight="false" outlineLevel="0" collapsed="false">
      <c r="B12" s="4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2026-03-27T17:37:40Z</dcterms:created>
  <dc:creator>openpyxl</dc:creator>
  <dc:description/>
  <dc:language>en-US</dc:language>
  <cp:lastModifiedBy/>
  <dcterms:modified xsi:type="dcterms:W3CDTF">2026-03-27T17:37:40Z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