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engregg\Documents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1" i="1" l="1"/>
</calcChain>
</file>

<file path=xl/sharedStrings.xml><?xml version="1.0" encoding="utf-8"?>
<sst xmlns="http://schemas.openxmlformats.org/spreadsheetml/2006/main" count="73" uniqueCount="52">
  <si>
    <t>DateTime</t>
  </si>
  <si>
    <t>ModuleName</t>
  </si>
  <si>
    <t>ProcedureName</t>
  </si>
  <si>
    <t>ErrorLineNumber</t>
  </si>
  <si>
    <t>SQLStatement</t>
  </si>
  <si>
    <t>ErrorDescription</t>
  </si>
  <si>
    <t>UserName</t>
  </si>
  <si>
    <t>MachineName</t>
  </si>
  <si>
    <t>dbo_ErrorLog.AppName</t>
  </si>
  <si>
    <t>EventCounter</t>
  </si>
  <si>
    <t/>
  </si>
  <si>
    <t>frmMain</t>
  </si>
  <si>
    <t>FillBioNotvalid</t>
  </si>
  <si>
    <t xml:space="preserve">SELECT DISTINCT CONVERT(numeric,R.SampleID) SampleID, COALESCE(T.Analyser, '') AS AN, COALESCE(D.Ward, '') Ward FROM BioResults AS R INNER JOIN Demographics D on D.SampleID = R.SampleID INNER JOIN BioTestDefinitions T ON R.Code = T.Code WHERE   R.RunDate </t>
  </si>
  <si>
    <t>Multiple-step OLE DB operation generated errors. Check each OLE DB status value, if available. No work was done.</t>
  </si>
  <si>
    <t>DSKNE5847</t>
  </si>
  <si>
    <t>NetAcquire240408</t>
  </si>
  <si>
    <t>FillBioNotPrinted</t>
  </si>
  <si>
    <t>SELECT DISTINCT CONVERT(numeric,R.SampleID) SampleID, COALESCE(T.Analyser, '') AS AN, COALESCE(D.Ward, '') Ward FROM BioResults AS R JOIN Demographics D on D.SampleID = R.SampleID INNER JOIN BioTestDefinitions T ON R.Code = T.Code WHERE   R.RunDate &gt; DATE</t>
  </si>
  <si>
    <t>frmEditAll</t>
  </si>
  <si>
    <t>EnableCopyFrom</t>
  </si>
  <si>
    <t>Overflow</t>
  </si>
  <si>
    <t>Bernie Smith</t>
  </si>
  <si>
    <t>DSKNE8693</t>
  </si>
  <si>
    <t>NETACQUIRE240408</t>
  </si>
  <si>
    <t>frmScan</t>
  </si>
  <si>
    <t>Form_Load</t>
  </si>
  <si>
    <t>File not found: eztw32.dll</t>
  </si>
  <si>
    <t>Blaithin Brady</t>
  </si>
  <si>
    <t>DSKNE8700</t>
  </si>
  <si>
    <t>lstHaemNotPrinted_Click</t>
  </si>
  <si>
    <t>Form already displayed; can't show modally</t>
  </si>
  <si>
    <t>Lambe Deirdre</t>
  </si>
  <si>
    <t>DSKNE9594</t>
  </si>
  <si>
    <t>ShowNotes</t>
  </si>
  <si>
    <t>Select Notes from ocmRequest  Where RequestID = '45635'</t>
  </si>
  <si>
    <t>Invalid use of Null</t>
  </si>
  <si>
    <t>Niamh Reilly</t>
  </si>
  <si>
    <t>Shared</t>
  </si>
  <si>
    <t>AreResultsPresent</t>
  </si>
  <si>
    <t>Select count(*) as tot from BioResults where SampleID = '3899562'</t>
  </si>
  <si>
    <t>Query timeout expired</t>
  </si>
  <si>
    <t>NiamhMcKiernan</t>
  </si>
  <si>
    <t>CHSYSC01</t>
  </si>
  <si>
    <t>CalcAge</t>
  </si>
  <si>
    <t>Type mismatch</t>
  </si>
  <si>
    <t>Quinn Karen</t>
  </si>
  <si>
    <t>DSKNE6395</t>
  </si>
  <si>
    <t>gBio_MouseUp</t>
  </si>
  <si>
    <t>DELETE FROM BioResults WHERE Code = '5555'</t>
  </si>
  <si>
    <t>Zara Brady</t>
  </si>
  <si>
    <t>DSKNE9637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</si>
</sst>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(* #,##0.00_);_(* \(#,##0.00\);_(* &quot;-&quot;??_);_(@_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(&quot;$&quot;* #,##0_);_(&quot;$&quot;* \(#,##0\);_(&quot;$&quot;* &quot;-&quot;_);_(@_)"/>
  </numFmts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</font>
    <font>
      <sz val="10"/>
      <color indexed="8"/>
      <name val="Arial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">
    <xf numFmtId="0" fontId="0" fillId="0" borderId="0"/>
    <xf numFmtId="0" fontId="2" fillId="0" borderId="0"/>
  </cellStyleXfs>
  <cellXfs count="5">
    <xf numFmtId="0" fontId="0" fillId="0" borderId="0" xfId="0"/>
    <xf numFmtId="0" fontId="1" fillId="2" borderId="1" xfId="1" applyFont="1" applyFill="1" applyBorder="1" applyAlignment="1">
      <alignment horizontal="center"/>
    </xf>
    <xf numFmtId="0" fontId="1" fillId="0" borderId="2" xfId="1" applyFont="1" applyFill="1" applyBorder="1" applyAlignment="1">
      <alignment wrapText="1"/>
    </xf>
    <xf numFmtId="15" fontId="1" fillId="0" borderId="2" xfId="1" applyNumberFormat="1" applyFont="1" applyFill="1" applyBorder="1" applyAlignment="1">
      <alignment horizontal="right" wrapText="1"/>
    </xf>
    <xf numFmtId="0" fontId="1" fillId="0" borderId="2" xfId="1" applyFont="1" applyFill="1" applyBorder="1" applyAlignment="1">
      <alignment horizontal="right" wrapText="1"/>
    </xf>
  </cellXfs>
  <cellStyles count="2">
    <cellStyle name="Normal" xfId="0" builtinId="0"/>
    <cellStyle name="Normal_Shee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tabSelected="1" topLeftCell="F1" workbookViewId="0">
      <selection activeCell="I10" sqref="I10"/>
    </sheetView>
  </sheetViews>
  <sheetFormatPr defaultRowHeight="15" customHeight="1" x14ac:dyDescent="0.25"/>
  <cols>
    <col min="1" max="1" width="9.5703125" bestFit="1" customWidth="1"/>
    <col min="2" max="2" width="13.28515625" bestFit="1" customWidth="1"/>
    <col min="3" max="3" width="23.7109375" bestFit="1" customWidth="1"/>
    <col min="4" max="4" width="16.42578125" bestFit="1" customWidth="1"/>
    <col min="5" max="5" width="139.85546875" customWidth="1"/>
    <col min="6" max="6" width="104.42578125" bestFit="1" customWidth="1"/>
    <col min="7" max="7" width="16.42578125" bestFit="1" customWidth="1"/>
    <col min="8" max="8" width="14" bestFit="1" customWidth="1"/>
    <col min="9" max="9" width="22.5703125" bestFit="1" customWidth="1"/>
    <col min="10" max="10" width="13.28515625" bestFit="1" customWidth="1"/>
  </cols>
  <sheetData>
    <row r="1" spans="1:10" ht="1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" customHeight="1" x14ac:dyDescent="0.25">
      <c r="A2" s="3">
        <v>45391.424228240743</v>
      </c>
      <c r="B2" s="2" t="s">
        <v>11</v>
      </c>
      <c r="C2" s="2" t="s">
        <v>12</v>
      </c>
      <c r="D2" s="4">
        <v>120</v>
      </c>
      <c r="E2" s="2" t="s">
        <v>13</v>
      </c>
      <c r="F2" s="2" t="s">
        <v>14</v>
      </c>
      <c r="G2" s="2" t="s">
        <v>10</v>
      </c>
      <c r="H2" s="2" t="s">
        <v>15</v>
      </c>
      <c r="I2" s="2" t="s">
        <v>16</v>
      </c>
      <c r="J2" s="4">
        <v>10</v>
      </c>
    </row>
    <row r="3" spans="1:10" ht="15" customHeight="1" x14ac:dyDescent="0.25">
      <c r="A3" s="3">
        <v>45391.424577696758</v>
      </c>
      <c r="B3" s="2" t="s">
        <v>11</v>
      </c>
      <c r="C3" s="2" t="s">
        <v>17</v>
      </c>
      <c r="D3" s="4">
        <v>130</v>
      </c>
      <c r="E3" s="2" t="s">
        <v>18</v>
      </c>
      <c r="F3" s="2" t="s">
        <v>14</v>
      </c>
      <c r="G3" s="2" t="s">
        <v>10</v>
      </c>
      <c r="H3" s="2" t="s">
        <v>15</v>
      </c>
      <c r="I3" s="2" t="s">
        <v>16</v>
      </c>
      <c r="J3" s="4">
        <v>6</v>
      </c>
    </row>
    <row r="4" spans="1:10" ht="15" customHeight="1" x14ac:dyDescent="0.25">
      <c r="A4" s="3">
        <v>45391.523740162032</v>
      </c>
      <c r="B4" s="2" t="s">
        <v>19</v>
      </c>
      <c r="C4" s="2" t="s">
        <v>20</v>
      </c>
      <c r="D4" s="4">
        <v>90</v>
      </c>
      <c r="E4" s="2" t="s">
        <v>10</v>
      </c>
      <c r="F4" s="2" t="s">
        <v>21</v>
      </c>
      <c r="G4" s="2" t="s">
        <v>22</v>
      </c>
      <c r="H4" s="2" t="s">
        <v>23</v>
      </c>
      <c r="I4" s="2" t="s">
        <v>24</v>
      </c>
      <c r="J4" s="4">
        <v>1</v>
      </c>
    </row>
    <row r="5" spans="1:10" ht="15" customHeight="1" x14ac:dyDescent="0.25">
      <c r="A5" s="3">
        <v>45390.699757372684</v>
      </c>
      <c r="B5" s="2" t="s">
        <v>25</v>
      </c>
      <c r="C5" s="2" t="s">
        <v>26</v>
      </c>
      <c r="D5" s="4">
        <v>0</v>
      </c>
      <c r="E5" s="2" t="s">
        <v>10</v>
      </c>
      <c r="F5" s="2" t="s">
        <v>27</v>
      </c>
      <c r="G5" s="2" t="s">
        <v>28</v>
      </c>
      <c r="H5" s="2" t="s">
        <v>29</v>
      </c>
      <c r="I5" s="2" t="s">
        <v>24</v>
      </c>
      <c r="J5" s="4">
        <v>2</v>
      </c>
    </row>
    <row r="6" spans="1:10" ht="15" customHeight="1" x14ac:dyDescent="0.25">
      <c r="A6" s="3">
        <v>45391.435297372685</v>
      </c>
      <c r="B6" s="2" t="s">
        <v>11</v>
      </c>
      <c r="C6" s="2" t="s">
        <v>30</v>
      </c>
      <c r="D6" s="4">
        <v>130</v>
      </c>
      <c r="E6" s="2" t="s">
        <v>10</v>
      </c>
      <c r="F6" s="2" t="s">
        <v>31</v>
      </c>
      <c r="G6" s="2" t="s">
        <v>32</v>
      </c>
      <c r="H6" s="2" t="s">
        <v>33</v>
      </c>
      <c r="I6" s="2" t="s">
        <v>24</v>
      </c>
      <c r="J6" s="4">
        <v>1</v>
      </c>
    </row>
    <row r="7" spans="1:10" ht="15" customHeight="1" x14ac:dyDescent="0.25">
      <c r="A7" s="3">
        <v>45391.51048167824</v>
      </c>
      <c r="B7" s="2" t="s">
        <v>19</v>
      </c>
      <c r="C7" s="2" t="s">
        <v>34</v>
      </c>
      <c r="D7" s="4">
        <v>0</v>
      </c>
      <c r="E7" s="2" t="s">
        <v>35</v>
      </c>
      <c r="F7" s="2" t="s">
        <v>36</v>
      </c>
      <c r="G7" s="2" t="s">
        <v>37</v>
      </c>
      <c r="H7" s="2" t="s">
        <v>29</v>
      </c>
      <c r="I7" s="2" t="s">
        <v>24</v>
      </c>
      <c r="J7" s="4">
        <v>62</v>
      </c>
    </row>
    <row r="8" spans="1:10" ht="15" customHeight="1" x14ac:dyDescent="0.25">
      <c r="A8" s="3">
        <v>45391.423497071759</v>
      </c>
      <c r="B8" s="2" t="s">
        <v>38</v>
      </c>
      <c r="C8" s="2" t="s">
        <v>39</v>
      </c>
      <c r="D8" s="4">
        <v>40</v>
      </c>
      <c r="E8" s="2" t="s">
        <v>40</v>
      </c>
      <c r="F8" s="2" t="s">
        <v>41</v>
      </c>
      <c r="G8" s="2" t="s">
        <v>42</v>
      </c>
      <c r="H8" s="2" t="s">
        <v>43</v>
      </c>
      <c r="I8" s="2" t="s">
        <v>24</v>
      </c>
      <c r="J8" s="4">
        <v>1</v>
      </c>
    </row>
    <row r="9" spans="1:10" ht="15" customHeight="1" x14ac:dyDescent="0.25">
      <c r="A9" s="3">
        <v>45391.46811469907</v>
      </c>
      <c r="B9" s="2" t="s">
        <v>38</v>
      </c>
      <c r="C9" s="2" t="s">
        <v>44</v>
      </c>
      <c r="D9" s="4">
        <v>20</v>
      </c>
      <c r="E9" s="2" t="s">
        <v>10</v>
      </c>
      <c r="F9" s="2" t="s">
        <v>45</v>
      </c>
      <c r="G9" s="2" t="s">
        <v>46</v>
      </c>
      <c r="H9" s="2" t="s">
        <v>47</v>
      </c>
      <c r="I9" s="2" t="s">
        <v>24</v>
      </c>
      <c r="J9" s="4">
        <v>7</v>
      </c>
    </row>
    <row r="10" spans="1:10" ht="15" customHeight="1" x14ac:dyDescent="0.25">
      <c r="A10" s="3">
        <v>45391.42457815972</v>
      </c>
      <c r="B10" s="2" t="s">
        <v>19</v>
      </c>
      <c r="C10" s="2" t="s">
        <v>48</v>
      </c>
      <c r="D10" s="4">
        <v>610</v>
      </c>
      <c r="E10" s="2" t="s">
        <v>49</v>
      </c>
      <c r="F10" s="2" t="s">
        <v>41</v>
      </c>
      <c r="G10" s="2" t="s">
        <v>50</v>
      </c>
      <c r="H10" s="2" t="s">
        <v>51</v>
      </c>
      <c r="I10" s="2" t="s">
        <v>24</v>
      </c>
      <c r="J10" s="4">
        <v>2</v>
      </c>
    </row>
    <row r="11" spans="1:10" ht="15" customHeight="1" x14ac:dyDescent="0.25">
      <c r="J11">
        <f>SUM(J2:J10)</f>
        <v>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HSE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 Gregg</dc:creator>
  <cp:lastModifiedBy>Ken Gregg</cp:lastModifiedBy>
  <dcterms:created xsi:type="dcterms:W3CDTF">2024-04-09T11:38:14Z</dcterms:created>
  <dcterms:modified xsi:type="dcterms:W3CDTF">2024-04-09T11:41:02Z</dcterms:modified>
</cp:coreProperties>
</file>