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6346aad0b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تعليمات" sheetId="1" r:id="Rbda27ac385614de8"/>
    <x:sheet xmlns:r="http://schemas.openxmlformats.org/officeDocument/2006/relationships" name="المحتوى العام" sheetId="2" r:id="Re7779dffd31641b8"/>
    <x:sheet xmlns:r="http://schemas.openxmlformats.org/officeDocument/2006/relationships" name="المؤشرات" sheetId="3" r:id="R65845efd6d624dd7"/>
    <x:sheet xmlns:r="http://schemas.openxmlformats.org/officeDocument/2006/relationships" name="منصة تجاوب" sheetId="4" r:id="R9b4f19329e404d82"/>
    <x:sheet xmlns:r="http://schemas.openxmlformats.org/officeDocument/2006/relationships" name="الخطة التشغيلية" sheetId="5" r:id="Re560841f86d24f60"/>
    <x:sheet xmlns:r="http://schemas.openxmlformats.org/officeDocument/2006/relationships" name="المشاريع والممارسات" sheetId="6" r:id="Rc1ab7ca88bb743ea"/>
    <x:sheet xmlns:r="http://schemas.openxmlformats.org/officeDocument/2006/relationships" name="اللجان والفرق" sheetId="7" r:id="R459c85316ec04794"/>
    <x:sheet xmlns:r="http://schemas.openxmlformats.org/officeDocument/2006/relationships" name="المحافظات" sheetId="8" r:id="R953c9c872f4f4e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6">
    <x:font>
      <x:sz val="11"/>
      <x:name val="Carlito"/>
    </x:font>
    <x:font>
      <x:b/>
      <x:sz val="16"/>
      <x:color rgb="FF244F42"/>
      <x:name val="Arial"/>
    </x:font>
    <x:font>
      <x:b/>
      <x:sz val="12"/>
      <x:color rgb="FFFFFFFF"/>
      <x:name val="Arial"/>
    </x:font>
    <x:font>
      <x:sz val="10"/>
      <x:color rgb="FF263D35"/>
      <x:name val="Arial"/>
    </x:font>
    <x:font>
      <x:b/>
      <x:sz val="10"/>
      <x:color rgb="FF6C1735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4F42"/>
      </x:patternFill>
    </x:fill>
    <x:fill>
      <x:patternFill patternType="solid">
        <x:fgColor rgb="FFCCA862"/>
      </x:patternFill>
    </x:fill>
    <x:fill>
      <x:patternFill patternType="solid">
        <x:fgColor rgb="FFF6F3EA"/>
      </x:patternFill>
    </x:fill>
    <x:fill>
      <x:patternFill patternType="solid">
        <x:fgColor rgb="FFFFF4CC"/>
      </x:patternFill>
    </x:fill>
  </x:fills>
  <x:borders count="4">
    <x:border/>
    <x:border>
      <x:bottom style="thin">
        <x:color rgb="FFD8D2C5"/>
      </x:bottom>
    </x:border>
    <x:border>
      <x:top style="thin">
        <x:color rgb="FFD8D2C5"/>
      </x:top>
      <x:bottom style="thin">
        <x:color rgb="FFD8D2C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3" fillId="5" borderId="2" xfId="0" applyNumberFormat="1" applyFont="1" applyFill="1" applyBorder="1" applyAlignment="1">
      <x:alignment vertical="center" wrapText="1"/>
    </x:xf>
    <x:xf numFmtId="201" fontId="3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2548fb9d945a9" /><Relationship Type="http://schemas.openxmlformats.org/officeDocument/2006/relationships/theme" Target="/xl/theme/theme1.xml" Id="R6ccaac221cf84d07" /><Relationship Type="http://schemas.openxmlformats.org/officeDocument/2006/relationships/sharedStrings" Target="/xl/sharedStrings.xml" Id="R007a4df7362043ad" /><Relationship Type="http://schemas.openxmlformats.org/officeDocument/2006/relationships/worksheet" Target="/xl/worksheets/sheet1.xml" Id="Rbda27ac385614de8" /><Relationship Type="http://schemas.openxmlformats.org/officeDocument/2006/relationships/worksheet" Target="/xl/worksheets/sheet2.xml" Id="Re7779dffd31641b8" /><Relationship Type="http://schemas.openxmlformats.org/officeDocument/2006/relationships/worksheet" Target="/xl/worksheets/sheet3.xml" Id="R65845efd6d624dd7" /><Relationship Type="http://schemas.openxmlformats.org/officeDocument/2006/relationships/worksheet" Target="/xl/worksheets/sheet4.xml" Id="R9b4f19329e404d82" /><Relationship Type="http://schemas.openxmlformats.org/officeDocument/2006/relationships/worksheet" Target="/xl/worksheets/sheet5.xml" Id="Re560841f86d24f60" /><Relationship Type="http://schemas.openxmlformats.org/officeDocument/2006/relationships/worksheet" Target="/xl/worksheets/sheet6.xml" Id="Rc1ab7ca88bb743ea" /><Relationship Type="http://schemas.openxmlformats.org/officeDocument/2006/relationships/worksheet" Target="/xl/worksheets/sheet7.xml" Id="R459c85316ec04794" /><Relationship Type="http://schemas.openxmlformats.org/officeDocument/2006/relationships/worksheet" Target="/xl/worksheets/sheet8.xml" Id="R953c9c872f4f4e9a" /></Relationships>
</file>

<file path=xl/tables/table1.xml><?xml version="1.0" encoding="utf-8"?>
<x:table xmlns:x="http://schemas.openxmlformats.org/spreadsheetml/2006/main" id="1" name="GeneralContent" displayName="GeneralContent" ref="A1:E25" headerRowCount="1" totalsRowCount="0" totalsRowShown="0">
  <x:tableColumns count="5">
    <x:tableColumn id="1" name="القسم"/>
    <x:tableColumn id="2" name="العنصر"/>
    <x:tableColumn id="3" name="محدد العنصر"/>
    <x:tableColumn id="4" name="القيمة"/>
    <x:tableColumn id="5" name="ملاحظات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Indicators" displayName="Indicators" ref="A1:E13" headerRowCount="1" totalsRowCount="0" totalsRowShown="0">
  <x:tableColumns count="5">
    <x:tableColumn id="1" name="القسم"/>
    <x:tableColumn id="2" name="العنصر"/>
    <x:tableColumn id="3" name="محدد العنصر"/>
    <x:tableColumn id="4" name="القيمة"/>
    <x:tableColumn id="5" name="ملاحظات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Tajawob" displayName="Tajawob" ref="A1:E7" headerRowCount="1" totalsRowCount="0" totalsRowShown="0">
  <x:tableColumns count="5">
    <x:tableColumn id="1" name="القسم"/>
    <x:tableColumn id="2" name="العنصر"/>
    <x:tableColumn id="3" name="محدد العنصر"/>
    <x:tableColumn id="4" name="القيمة"/>
    <x:tableColumn id="5" name="ملاحظات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OperationalPlan" displayName="OperationalPlan" ref="A1:L21" headerRowCount="1" totalsRowCount="0" totalsRowShown="0">
  <x:tableColumns count="12">
    <x:tableColumn id="1" name="المعرّف"/>
    <x:tableColumn id="2" name="النوع"/>
    <x:tableColumn id="3" name="التصنيف"/>
    <x:tableColumn id="4" name="العنوان"/>
    <x:tableColumn id="5" name="رئيس المبادرة"/>
    <x:tableColumn id="6" name="نائب المبادرة"/>
    <x:tableColumn id="7" name="الموعد النهائي"/>
    <x:tableColumn id="8" name="دون التوقعات"/>
    <x:tableColumn id="9" name="المتوقع"/>
    <x:tableColumn id="10" name="فوق التوقعات"/>
    <x:tableColumn id="11" name="النتائج"/>
    <x:tableColumn id="12" name="الأنشطة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ProjectsPractices" displayName="ProjectsPractices" ref="A1:I68" headerRowCount="1" totalsRowCount="0" totalsRowShown="0">
  <x:tableColumns count="9">
    <x:tableColumn id="1" name="المعرّف"/>
    <x:tableColumn id="2" name="المجموعة"/>
    <x:tableColumn id="3" name="الحالة"/>
    <x:tableColumn id="4" name="العنوان"/>
    <x:tableColumn id="5" name="الوصف"/>
    <x:tableColumn id="6" name="المالك"/>
    <x:tableColumn id="7" name="الأفق الزمني"/>
    <x:tableColumn id="8" name="الأثر"/>
    <x:tableColumn id="9" name="رابط الوثيقة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Committees" displayName="Committees" ref="A1:D20" headerRowCount="1" totalsRowCount="0" totalsRowShown="0">
  <x:tableColumns count="4">
    <x:tableColumn id="1" name="اسم اللجنة / الفريق"/>
    <x:tableColumn id="2" name="صفة العضوية"/>
    <x:tableColumn id="3" name="حالة اللجنة/الفريق"/>
    <x:tableColumn id="4" name="اسم العضو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Governorates" displayName="Governorates" ref="A1:M13" headerRowCount="1" totalsRowCount="0" totalsRowShown="0">
  <x:tableColumns count="13">
    <x:tableColumn id="1" name="المعرّف"/>
    <x:tableColumn id="2" name="المحافظة"/>
    <x:tableColumn id="3" name="الموظفون"/>
    <x:tableColumn id="4" name="واتساب"/>
    <x:tableColumn id="5" name="إجمالي الأعمال"/>
    <x:tableColumn id="6" name="المعاملات"/>
    <x:tableColumn id="7" name="الأنشطة الإعلامية"/>
    <x:tableColumn id="8" name="الخدمات الميدانية"/>
    <x:tableColumn id="9" name="الخدمات الاستباقية"/>
    <x:tableColumn id="10" name="الخدمات الذاتية"/>
    <x:tableColumn id="11" name="حجوزات المواعيد"/>
    <x:tableColumn id="12" name="خدمات واتساب"/>
    <x:tableColumn id="13" name="تقييم QR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f24e2c5fe34f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4eb3b1706d4d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9cf38ff4ee4f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dd1256bdff4f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c8f45e09b243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8c90443da844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30e6d891d14e3d" /></Relationships>
</file>

<file path=xl/worksheets/sheet1.xml><?xml version="1.0" encoding="utf-8"?>
<x:worksheet xmlns:x="http://schemas.openxmlformats.org/spreadsheetml/2006/main">
  <x:sheetPr>
    <x:tabColor rgb="FF173B32"/>
  </x:sheetPr>
  <x:sheetViews>
    <x:sheetView showGridLines="0" workbookViewId="0"/>
  </x:sheetViews>
  <x:sheetFormatPr defaultRowHeight="15"/>
  <x:cols>
    <x:col min="2" max="2" width="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34" customHeight="1">
      <x:c r="B2" s="2" t="str">
        <x:v>قالب تحديث منصة خدمات المتعاملين</x:v>
      </x:c>
      <x:c r="C2" s="2"/>
      <x:c r="D2" s="2"/>
      <x:c r="E2" s="2"/>
      <x:c r="F2" s="2"/>
      <x:c r="G2" s="2"/>
      <x:c r="H2" s="2"/>
    </x:row>
    <x:row r="4">
      <x:c r="B4" s="5" t="str">
        <x:v>طريقة الاستخدام</x:v>
      </x:c>
      <x:c r="C4" s="5"/>
      <x:c r="D4" s="5"/>
      <x:c r="E4" s="5"/>
      <x:c r="F4" s="5"/>
      <x:c r="G4" s="5"/>
      <x:c r="H4" s="5"/>
    </x:row>
    <x:row r="5" ht="48" customHeight="1">
      <x:c r="B5" s="9" t="str">
        <x:v>1</x:v>
      </x:c>
      <x:c r="C5" s="13" t="str">
        <x:v>نزّل هذا الملف واحتفظ بنسخة رئيسية لدى الفريق.</x:v>
      </x:c>
      <x:c r="D5" s="13" t="str"/>
      <x:c r="E5" s="13" t="str"/>
      <x:c r="F5" s="13" t="str"/>
      <x:c r="G5" s="13" t="str"/>
      <x:c r="H5" s="13" t="str"/>
    </x:row>
    <x:row r="6" ht="48" customHeight="1">
      <x:c r="B6" s="9" t="str">
        <x:v>2</x:v>
      </x:c>
      <x:c r="C6" s="13" t="str">
        <x:v>عدّل عمود القيمة أو بيانات السجلات فقط. لا تغيّر أسماء الأوراق أو عناوين الأعمدة أو المعرّفات.</x:v>
      </x:c>
      <x:c r="D6" s="13" t="str"/>
      <x:c r="E6" s="13" t="str"/>
      <x:c r="F6" s="13" t="str"/>
      <x:c r="G6" s="13" t="str"/>
      <x:c r="H6" s="13" t="str"/>
    </x:row>
    <x:row r="7" ht="48" customHeight="1">
      <x:c r="B7" s="9" t="str">
        <x:v>3</x:v>
      </x:c>
      <x:c r="C7" s="13" t="str">
        <x:v>من داخل المنصة اختر دليل التحديث ثم رفع ملف Excel وتطبيقه.</x:v>
      </x:c>
      <x:c r="D7" s="13" t="str"/>
      <x:c r="E7" s="13" t="str"/>
      <x:c r="F7" s="13" t="str"/>
      <x:c r="G7" s="13" t="str"/>
      <x:c r="H7" s="13" t="str"/>
    </x:row>
    <x:row r="8" ht="48" customHeight="1">
      <x:c r="B8" s="9" t="str">
        <x:v>4</x:v>
      </x:c>
      <x:c r="C8" s="13" t="str">
        <x:v>تُحفظ البيانات على الجهاز والمتصفح المستخدمين، ويمكن استخدام العملية دون اتصال بعد فتح المنصة مرة واحدة.</x:v>
      </x:c>
      <x:c r="D8" s="13" t="str"/>
      <x:c r="E8" s="13" t="str"/>
      <x:c r="F8" s="13" t="str"/>
      <x:c r="G8" s="13" t="str"/>
      <x:c r="H8" s="13" t="str"/>
    </x:row>
    <x:row r="9" ht="48" customHeight="1">
      <x:c r="B9" s="9" t="str">
        <x:v>5</x:v>
      </x:c>
      <x:c r="C9" s="13" t="str">
        <x:v>لن يؤدي رفع الملف إلى تغيير النسخة العامة المنشورة؛ استخدم الملف نفسه على كل جهاز مطلوب.</x:v>
      </x:c>
      <x:c r="D9" s="13" t="str"/>
      <x:c r="E9" s="13" t="str"/>
      <x:c r="F9" s="13" t="str"/>
      <x:c r="G9" s="13" t="str"/>
      <x:c r="H9" s="13" t="str"/>
    </x:row>
    <x:row r="11" ht="34" customHeight="1">
      <x:c r="B11" s="17" t="str">
        <x:v>الخلايا الصفراء هي الخلايا المخصصة للتحديث. اترك مفاتيح التحديث والمعرّفات كما هي.</x:v>
      </x:c>
      <x:c r="C11" s="17"/>
      <x:c r="D11" s="17"/>
      <x:c r="E11" s="17"/>
      <x:c r="F11" s="17"/>
      <x:c r="G11" s="17"/>
      <x:c r="H11" s="17"/>
    </x:row>
  </x:sheetData>
  <x:mergeCells>
    <x:mergeCell ref="B2:H2"/>
    <x:mergeCell ref="B4:H4"/>
    <x:mergeCell ref="C5:H5"/>
    <x:mergeCell ref="C6:H6"/>
    <x:mergeCell ref="C7:H7"/>
    <x:mergeCell ref="C8:H8"/>
    <x:mergeCell ref="C9:H9"/>
    <x:mergeCell ref="B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F4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48" hidden="0" customWidth="1"/>
    <x:col min="4" max="4" width="34" hidden="0" customWidth="1"/>
    <x:col min="5" max="5" width="14" hidden="0" customWidth="1"/>
  </x:cols>
  <x:sheetData>
    <x:row r="1" ht="34" customHeight="1">
      <x:c r="A1" s="26" t="str">
        <x:v>القسم</x:v>
      </x:c>
      <x:c r="B1" s="26" t="str">
        <x:v>العنصر</x:v>
      </x:c>
      <x:c r="C1" s="26" t="str">
        <x:v>محدد العنصر</x:v>
      </x:c>
      <x:c r="D1" s="26" t="str">
        <x:v>القيمة</x:v>
      </x:c>
      <x:c r="E1" s="26" t="str">
        <x:v>ملاحظات</x:v>
      </x:c>
    </x:row>
    <x:row r="2" ht="38" customHeight="1">
      <x:c r="A2" s="27" t="str">
        <x:v>نظرة عامة</x:v>
      </x:c>
      <x:c r="B2" s="27" t="str">
        <x:v>عنوان العرض</x:v>
      </x:c>
      <x:c r="C2" s="27" t="str">
        <x:v>#overview .hero-copy h2</x:v>
      </x:c>
      <x:c r="D2" s="28" t="str">
        <x:v>كل نقطة تواصل، أثر يصل إلى إنسان</x:v>
      </x:c>
      <x:c r="E2" s="27" t="str"/>
    </x:row>
    <x:row r="3" ht="38" customHeight="1">
      <x:c r="A3" s="27" t="str">
        <x:v>نظرة عامة</x:v>
      </x:c>
      <x:c r="B3" s="27" t="str">
        <x:v>الوصف</x:v>
      </x:c>
      <x:c r="C3" s="27" t="str">
        <x:v>#overview .hero-copy p</x:v>
      </x:c>
      <x:c r="D3" s="28" t="str">
        <x:v>منظومة متكاملة تربط الوصول للخدمة بجودتها وكفاءتها؛ عبر القنوات الرقمية ومنافذ الحماية الاجتماعية في المحافظات.</x:v>
      </x:c>
      <x:c r="E3" s="27" t="str"/>
    </x:row>
    <x:row r="4" ht="38" customHeight="1">
      <x:c r="A4" s="27" t="str">
        <x:v>نظرة عامة</x:v>
      </x:c>
      <x:c r="B4" s="27" t="str">
        <x:v>الخدمات المنجزة</x:v>
      </x:c>
      <x:c r="C4" s="27" t="str">
        <x:v>.hero-metrics .metric-card:nth-child(1) strong</x:v>
      </x:c>
      <x:c r="D4" s="28" t="str">
        <x:v>452,453</x:v>
      </x:c>
      <x:c r="E4" s="27" t="str">
        <x:v>عدد</x:v>
      </x:c>
    </x:row>
    <x:row r="5" ht="38" customHeight="1">
      <x:c r="A5" s="27" t="str">
        <x:v>نظرة عامة</x:v>
      </x:c>
      <x:c r="B5" s="27" t="str">
        <x:v>المتعاملون يوميًا</x:v>
      </x:c>
      <x:c r="C5" s="27" t="str">
        <x:v>.hero-metrics .metric-card:nth-child(2) strong</x:v>
      </x:c>
      <x:c r="D5" s="28" t="str">
        <x:v>3,428</x:v>
      </x:c>
      <x:c r="E5" s="27" t="str">
        <x:v>عدد</x:v>
      </x:c>
    </x:row>
    <x:row r="6" ht="38" customHeight="1">
      <x:c r="A6" s="27" t="str">
        <x:v>نظرة عامة</x:v>
      </x:c>
      <x:c r="B6" s="27" t="str">
        <x:v>رضا المستفيدين</x:v>
      </x:c>
      <x:c r="C6" s="27" t="str">
        <x:v>.hero-metrics .metric-card:nth-child(3) strong</x:v>
      </x:c>
      <x:c r="D6" s="28" t="str">
        <x:v>86%</x:v>
      </x:c>
      <x:c r="E6" s="27" t="str">
        <x:v>نسبة</x:v>
      </x:c>
    </x:row>
    <x:row r="7" ht="38" customHeight="1">
      <x:c r="A7" s="27" t="str">
        <x:v>نظرة عامة</x:v>
      </x:c>
      <x:c r="B7" s="27" t="str">
        <x:v>مقدمو الخدمة</x:v>
      </x:c>
      <x:c r="C7" s="27" t="str">
        <x:v>.hero-metrics .metric-card:nth-child(4) strong</x:v>
      </x:c>
      <x:c r="D7" s="28" t="str">
        <x:v>213</x:v>
      </x:c>
      <x:c r="E7" s="27" t="str">
        <x:v>عدد</x:v>
      </x:c>
    </x:row>
    <x:row r="8" ht="38" customHeight="1">
      <x:c r="A8" s="27" t="str">
        <x:v>مركزية المتعامل</x:v>
      </x:c>
      <x:c r="B8" s="27" t="str">
        <x:v>السؤال المؤسسي</x:v>
      </x:c>
      <x:c r="C8" s="27" t="str">
        <x:v>#methodology .customer-question h3</x:v>
      </x:c>
      <x:c r="D8" s="28" t="str">
        <x:v>كيف يُحسّن هذا القرار وصول المستفيدين وكرامتهم وثقتهم وكفاءة خدمتهم ومخرجاتهم؟</x:v>
      </x:c>
      <x:c r="E8" s="27" t="str"/>
    </x:row>
    <x:row r="9" ht="38" customHeight="1">
      <x:c r="A9" s="27" t="str">
        <x:v>مركزية المتعامل</x:v>
      </x:c>
      <x:c r="B9" s="27" t="str">
        <x:v>تحليل الشكاوى</x:v>
      </x:c>
      <x:c r="C9" s="27" t="str">
        <x:v>#methodology .method-application&gt;div:nth-of-type(1) b</x:v>
      </x:c>
      <x:c r="D9" s="28" t="str">
        <x:v>100%</x:v>
      </x:c>
      <x:c r="E9" s="27" t="str">
        <x:v>نسبة</x:v>
      </x:c>
    </x:row>
    <x:row r="10" ht="38" customHeight="1">
      <x:c r="A10" s="27" t="str">
        <x:v>مركزية المتعامل</x:v>
      </x:c>
      <x:c r="B10" s="27" t="str">
        <x:v>ملفات المعرفة</x:v>
      </x:c>
      <x:c r="C10" s="27" t="str">
        <x:v>#methodology .method-application&gt;div:nth-of-type(2) b</x:v>
      </x:c>
      <x:c r="D10" s="28" t="str">
        <x:v>277+</x:v>
      </x:c>
      <x:c r="E10" s="27" t="str">
        <x:v>عدد</x:v>
      </x:c>
    </x:row>
    <x:row r="11" ht="38" customHeight="1">
      <x:c r="A11" s="27" t="str">
        <x:v>التغطية</x:v>
      </x:c>
      <x:c r="B11" s="27" t="str">
        <x:v>إجمالي نطاق الحماية</x:v>
      </x:c>
      <x:c r="C11" s="27" t="str">
        <x:v>#coverage .coverage-total strong</x:v>
      </x:c>
      <x:c r="D11" s="28" t="str">
        <x:v>3,242,491</x:v>
      </x:c>
      <x:c r="E11" s="27" t="str">
        <x:v>عدد</x:v>
      </x:c>
    </x:row>
    <x:row r="12" ht="38" customHeight="1">
      <x:c r="A12" s="27" t="str">
        <x:v>التغطية</x:v>
      </x:c>
      <x:c r="B12" s="27" t="str">
        <x:v>المؤمن عليهم النشطون</x:v>
      </x:c>
      <x:c r="C12" s="27" t="str">
        <x:v>#coverage .coverage-bars&gt;div:nth-child(1) b</x:v>
      </x:c>
      <x:c r="D12" s="28" t="str">
        <x:v>1,685,580</x:v>
      </x:c>
      <x:c r="E12" s="27" t="str">
        <x:v>عدد</x:v>
      </x:c>
    </x:row>
    <x:row r="13" ht="38" customHeight="1">
      <x:c r="A13" s="27" t="str">
        <x:v>التغطية</x:v>
      </x:c>
      <x:c r="B13" s="27" t="str">
        <x:v>المنتفعون</x:v>
      </x:c>
      <x:c r="C13" s="27" t="str">
        <x:v>#coverage .coverage-bars&gt;div:nth-child(2) b</x:v>
      </x:c>
      <x:c r="D13" s="28" t="str">
        <x:v>1,556,911</x:v>
      </x:c>
      <x:c r="E13" s="27" t="str">
        <x:v>عدد</x:v>
      </x:c>
    </x:row>
    <x:row r="14" ht="38" customHeight="1">
      <x:c r="A14" s="27" t="str">
        <x:v>التغطية</x:v>
      </x:c>
      <x:c r="B14" s="27" t="str">
        <x:v>مقدمو الخدمة</x:v>
      </x:c>
      <x:c r="C14" s="27" t="str">
        <x:v>#coverage .reach-card&gt;strong</x:v>
      </x:c>
      <x:c r="D14" s="28" t="str">
        <x:v>213</x:v>
      </x:c>
      <x:c r="E14" s="27" t="str">
        <x:v>عدد</x:v>
      </x:c>
    </x:row>
    <x:row r="15" ht="38" customHeight="1">
      <x:c r="A15" s="27" t="str">
        <x:v>التغطية</x:v>
      </x:c>
      <x:c r="B15" s="27" t="str">
        <x:v>القنوات الرقمية والتفاعلية</x:v>
      </x:c>
      <x:c r="C15" s="27" t="str">
        <x:v>#coverage .network-card.digital strong</x:v>
      </x:c>
      <x:c r="D15" s="28" t="str">
        <x:v>8</x:v>
      </x:c>
      <x:c r="E15" s="27" t="str">
        <x:v>عدد</x:v>
      </x:c>
    </x:row>
    <x:row r="16" ht="38" customHeight="1">
      <x:c r="A16" s="27" t="str">
        <x:v>التغطية</x:v>
      </x:c>
      <x:c r="B16" s="27" t="str">
        <x:v>دوائر المحافظات</x:v>
      </x:c>
      <x:c r="C16" s="27" t="str">
        <x:v>#coverage .network-card.branches strong</x:v>
      </x:c>
      <x:c r="D16" s="28" t="str">
        <x:v>11</x:v>
      </x:c>
      <x:c r="E16" s="27" t="str">
        <x:v>عدد</x:v>
      </x:c>
    </x:row>
    <x:row r="17" ht="38" customHeight="1">
      <x:c r="A17" s="27" t="str">
        <x:v>التغطية</x:v>
      </x:c>
      <x:c r="B17" s="27" t="str">
        <x:v>إجمالي موظفي الصندوق</x:v>
      </x:c>
      <x:c r="C17" s="27" t="str">
        <x:v>#coverage .network-card.workforce strong</x:v>
      </x:c>
      <x:c r="D17" s="28" t="str">
        <x:v>589</x:v>
      </x:c>
      <x:c r="E17" s="27" t="str">
        <x:v>عدد</x:v>
      </x:c>
    </x:row>
    <x:row r="18" ht="38" customHeight="1">
      <x:c r="A18" s="27" t="str">
        <x:v>متابعة الأعمال</x:v>
      </x:c>
      <x:c r="B18" s="27" t="str">
        <x:v>نسبة الإنجاز</x:v>
      </x:c>
      <x:c r="C18" s="27" t="str">
        <x:v>#work-tracker .tracker-summary article:nth-child(1) strong</x:v>
      </x:c>
      <x:c r="D18" s="28" t="str">
        <x:v>71%</x:v>
      </x:c>
      <x:c r="E18" s="27" t="str">
        <x:v>نسبة</x:v>
      </x:c>
    </x:row>
    <x:row r="19" ht="38" customHeight="1">
      <x:c r="A19" s="27" t="str">
        <x:v>متابعة الأعمال</x:v>
      </x:c>
      <x:c r="B19" s="27" t="str">
        <x:v>إجمالي الأعمال</x:v>
      </x:c>
      <x:c r="C19" s="27" t="str">
        <x:v>#work-tracker .tracker-summary article:nth-child(2) strong</x:v>
      </x:c>
      <x:c r="D19" s="28" t="str">
        <x:v>354</x:v>
      </x:c>
      <x:c r="E19" s="27" t="str">
        <x:v>عدد</x:v>
      </x:c>
    </x:row>
    <x:row r="20" ht="38" customHeight="1">
      <x:c r="A20" s="27" t="str">
        <x:v>متابعة الأعمال</x:v>
      </x:c>
      <x:c r="B20" s="27" t="str">
        <x:v>المنجز</x:v>
      </x:c>
      <x:c r="C20" s="27" t="str">
        <x:v>#work-tracker .tracker-summary article:nth-child(3) strong</x:v>
      </x:c>
      <x:c r="D20" s="28" t="str">
        <x:v>252</x:v>
      </x:c>
      <x:c r="E20" s="27" t="str">
        <x:v>عدد</x:v>
      </x:c>
    </x:row>
    <x:row r="21" ht="38" customHeight="1">
      <x:c r="A21" s="27" t="str">
        <x:v>متابعة الأعمال</x:v>
      </x:c>
      <x:c r="B21" s="27" t="str">
        <x:v>قيد الإجراء</x:v>
      </x:c>
      <x:c r="C21" s="27" t="str">
        <x:v>#work-tracker .tracker-summary article:nth-child(4) strong</x:v>
      </x:c>
      <x:c r="D21" s="28" t="str">
        <x:v>102</x:v>
      </x:c>
      <x:c r="E21" s="27" t="str">
        <x:v>عدد</x:v>
      </x:c>
    </x:row>
    <x:row r="22" ht="38" customHeight="1">
      <x:c r="A22" s="27" t="str">
        <x:v>المجتمع</x:v>
      </x:c>
      <x:c r="B22" s="27" t="str">
        <x:v>المستفيدون والمشاركون</x:v>
      </x:c>
      <x:c r="C22" s="27" t="str">
        <x:v>#achievements .community-lead strong</x:v>
      </x:c>
      <x:c r="D22" s="28" t="str">
        <x:v>17,093</x:v>
      </x:c>
      <x:c r="E22" s="27" t="str">
        <x:v>عدد</x:v>
      </x:c>
    </x:row>
    <x:row r="23" ht="38" customHeight="1">
      <x:c r="A23" s="27" t="str">
        <x:v>المجتمع</x:v>
      </x:c>
      <x:c r="B23" s="27" t="str">
        <x:v>الفعاليات والأنشطة</x:v>
      </x:c>
      <x:c r="C23" s="27" t="str">
        <x:v>#achievements .community-numbers article:nth-child(1) strong</x:v>
      </x:c>
      <x:c r="D23" s="28" t="str">
        <x:v>316</x:v>
      </x:c>
      <x:c r="E23" s="27" t="str">
        <x:v>عدد</x:v>
      </x:c>
    </x:row>
    <x:row r="24" ht="38" customHeight="1">
      <x:c r="A24" s="27" t="str">
        <x:v>المجتمع</x:v>
      </x:c>
      <x:c r="B24" s="27" t="str">
        <x:v>الشركاء</x:v>
      </x:c>
      <x:c r="C24" s="27" t="str">
        <x:v>#achievements .community-numbers article:nth-child(2) strong</x:v>
      </x:c>
      <x:c r="D24" s="28" t="str">
        <x:v>+255</x:v>
      </x:c>
      <x:c r="E24" s="27" t="str">
        <x:v>عدد</x:v>
      </x:c>
    </x:row>
    <x:row r="25" ht="38" customHeight="1">
      <x:c r="A25" s="27" t="str">
        <x:v>المجتمع</x:v>
      </x:c>
      <x:c r="B25" s="27" t="str">
        <x:v>مسارات العمل</x:v>
      </x:c>
      <x:c r="C25" s="27" t="str">
        <x:v>#achievements .community-numbers article:nth-child(3) strong</x:v>
      </x:c>
      <x:c r="D25" s="28" t="str">
        <x:v>3</x:v>
      </x:c>
      <x:c r="E25" s="27" t="str">
        <x:v>عدد</x:v>
      </x:c>
    </x:row>
  </x:sheetData>
  <x:pageMargins left="0.7" right="0.7" top="0.75" bottom="0.75" header="0.3" footer="0.3"/>
  <x:tableParts count="1">
    <x:tablePart xmlns:r="http://schemas.openxmlformats.org/officeDocument/2006/relationships" r:id="R55f24e2c5fe34fc2"/>
  </x:tableParts>
</x:worksheet>
</file>

<file path=xl/worksheets/sheet3.xml><?xml version="1.0" encoding="utf-8"?>
<x:worksheet xmlns:x="http://schemas.openxmlformats.org/spreadsheetml/2006/main">
  <x:sheetPr>
    <x:tabColor rgb="FF6C173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52" hidden="0" customWidth="1"/>
    <x:col min="4" max="4" width="26" hidden="0" customWidth="1"/>
    <x:col min="5" max="5" width="14" hidden="0" customWidth="1"/>
  </x:cols>
  <x:sheetData>
    <x:row r="1" ht="34" customHeight="1">
      <x:c r="A1" s="26" t="str">
        <x:v>القسم</x:v>
      </x:c>
      <x:c r="B1" s="26" t="str">
        <x:v>العنصر</x:v>
      </x:c>
      <x:c r="C1" s="26" t="str">
        <x:v>محدد العنصر</x:v>
      </x:c>
      <x:c r="D1" s="26" t="str">
        <x:v>القيمة</x:v>
      </x:c>
      <x:c r="E1" s="26" t="str">
        <x:v>ملاحظات</x:v>
      </x:c>
    </x:row>
    <x:row r="2" ht="38" customHeight="1">
      <x:c r="A2" s="27" t="str">
        <x:v>حجم الأعمال</x:v>
      </x:c>
      <x:c r="B2" s="27" t="str">
        <x:v>إجمالي الخدمات</x:v>
      </x:c>
      <x:c r="C2" s="27" t="str">
        <x:v>#performance .channel-comparison .card-title-row span</x:v>
      </x:c>
      <x:c r="D2" s="28" t="str">
        <x:v>452,453 خدمة</x:v>
      </x:c>
      <x:c r="E2" s="27" t="str"/>
    </x:row>
    <x:row r="3" ht="38" customHeight="1">
      <x:c r="A3" s="27" t="str">
        <x:v>حجم الأعمال</x:v>
      </x:c>
      <x:c r="B3" s="27" t="str">
        <x:v>الخدمات الرقمية</x:v>
      </x:c>
      <x:c r="C3" s="27" t="str">
        <x:v>#performance .channel-item.digital strong</x:v>
      </x:c>
      <x:c r="D3" s="28" t="str">
        <x:v>279,580</x:v>
      </x:c>
      <x:c r="E3" s="27" t="str">
        <x:v>عدد</x:v>
      </x:c>
    </x:row>
    <x:row r="4" ht="38" customHeight="1">
      <x:c r="A4" s="27" t="str">
        <x:v>حجم الأعمال</x:v>
      </x:c>
      <x:c r="B4" s="27" t="str">
        <x:v>الخدمات غير الرقمية</x:v>
      </x:c>
      <x:c r="C4" s="27" t="str">
        <x:v>#performance .channel-item.physical strong</x:v>
      </x:c>
      <x:c r="D4" s="28" t="str">
        <x:v>172,873</x:v>
      </x:c>
      <x:c r="E4" s="27" t="str">
        <x:v>عدد</x:v>
      </x:c>
    </x:row>
    <x:row r="5" ht="38" customHeight="1">
      <x:c r="A5" s="27" t="str">
        <x:v>مركز الاتصال</x:v>
      </x:c>
      <x:c r="B5" s="27" t="str">
        <x:v>المكالمات المستلمة</x:v>
      </x:c>
      <x:c r="C5" s="27" t="str">
        <x:v>#performance .contact-lead strong</x:v>
      </x:c>
      <x:c r="D5" s="28" t="str">
        <x:v>184,197</x:v>
      </x:c>
      <x:c r="E5" s="27" t="str">
        <x:v>عدد</x:v>
      </x:c>
    </x:row>
    <x:row r="6" ht="38" customHeight="1">
      <x:c r="A6" s="27" t="str">
        <x:v>مركز الاتصال</x:v>
      </x:c>
      <x:c r="B6" s="27" t="str">
        <x:v>متوسط الانتظار</x:v>
      </x:c>
      <x:c r="C6" s="27" t="str">
        <x:v>#performance .contact-facts article:nth-child(1) strong</x:v>
      </x:c>
      <x:c r="D6" s="28" t="str">
        <x:v>52</x:v>
      </x:c>
      <x:c r="E6" s="27" t="str">
        <x:v>ثانية</x:v>
      </x:c>
    </x:row>
    <x:row r="7" ht="38" customHeight="1">
      <x:c r="A7" s="27" t="str">
        <x:v>مركز الاتصال</x:v>
      </x:c>
      <x:c r="B7" s="27" t="str">
        <x:v>متوسط المكالمة</x:v>
      </x:c>
      <x:c r="C7" s="27" t="str">
        <x:v>#performance .contact-facts article:nth-child(2) strong</x:v>
      </x:c>
      <x:c r="D7" s="28" t="str">
        <x:v>3:15</x:v>
      </x:c>
      <x:c r="E7" s="27" t="str">
        <x:v>دقيقة</x:v>
      </x:c>
    </x:row>
    <x:row r="8" ht="38" customHeight="1">
      <x:c r="A8" s="27" t="str">
        <x:v>مركز الاتصال</x:v>
      </x:c>
      <x:c r="B8" s="27" t="str">
        <x:v>الرضا</x:v>
      </x:c>
      <x:c r="C8" s="27" t="str">
        <x:v>#performance .contact-facts article:nth-child(3) strong</x:v>
      </x:c>
      <x:c r="D8" s="28" t="str">
        <x:v>86.7%</x:v>
      </x:c>
      <x:c r="E8" s="27" t="str">
        <x:v>نسبة</x:v>
      </x:c>
    </x:row>
    <x:row r="9" ht="38" customHeight="1">
      <x:c r="A9" s="27" t="str">
        <x:v>مركز الاتصال</x:v>
      </x:c>
      <x:c r="B9" s="27" t="str">
        <x:v>المساعد الذكي وواتساب</x:v>
      </x:c>
      <x:c r="C9" s="27" t="str">
        <x:v>#performance .contact-facts article:nth-child(4) strong</x:v>
      </x:c>
      <x:c r="D9" s="28" t="str">
        <x:v>40,736</x:v>
      </x:c>
      <x:c r="E9" s="27" t="str">
        <x:v>عدد</x:v>
      </x:c>
    </x:row>
    <x:row r="10" ht="38" customHeight="1">
      <x:c r="A10" s="27" t="str">
        <x:v>مركز الاتصال</x:v>
      </x:c>
      <x:c r="B10" s="27" t="str">
        <x:v>منصة X</x:v>
      </x:c>
      <x:c r="C10" s="27" t="str">
        <x:v>#performance .contact-facts article:nth-child(5) strong</x:v>
      </x:c>
      <x:c r="D10" s="28" t="str">
        <x:v>2,067</x:v>
      </x:c>
      <x:c r="E10" s="27" t="str">
        <x:v>عدد</x:v>
      </x:c>
    </x:row>
    <x:row r="11" ht="38" customHeight="1">
      <x:c r="A11" s="27" t="str">
        <x:v>المؤشر المؤسسي</x:v>
      </x:c>
      <x:c r="B11" s="27" t="str">
        <x:v>التواصل ورضا المستفيدين</x:v>
      </x:c>
      <x:c r="C11" s="27" t="str">
        <x:v>#performance .parent-index .main-kpi-ring strong</x:v>
      </x:c>
      <x:c r="D11" s="28" t="str">
        <x:v>86%</x:v>
      </x:c>
      <x:c r="E11" s="27" t="str">
        <x:v>نسبة</x:v>
      </x:c>
    </x:row>
    <x:row r="12" ht="38" customHeight="1">
      <x:c r="A12" s="27" t="str">
        <x:v>المؤشرات التشغيلية</x:v>
      </x:c>
      <x:c r="B12" s="27" t="str">
        <x:v>كفاءة مركز الاتصال</x:v>
      </x:c>
      <x:c r="C12" s="27" t="str">
        <x:v>#performance .kpi-status-grid&gt;article:nth-child(2)&gt;strong</x:v>
      </x:c>
      <x:c r="D12" s="28" t="str">
        <x:v>100%</x:v>
      </x:c>
      <x:c r="E12" s="27" t="str">
        <x:v>نسبة</x:v>
      </x:c>
    </x:row>
    <x:row r="13" ht="38" customHeight="1">
      <x:c r="A13" s="27" t="str">
        <x:v>المؤشرات التشغيلية</x:v>
      </x:c>
      <x:c r="B13" s="27" t="str">
        <x:v>استجابة تجاوب</x:v>
      </x:c>
      <x:c r="C13" s="27" t="str">
        <x:v>#performance .kpi-status-grid&gt;article:nth-child(3)&gt;strong</x:v>
      </x:c>
      <x:c r="D13" s="28" t="str">
        <x:v>100%</x:v>
      </x:c>
      <x:c r="E13" s="27" t="str">
        <x:v>نسبة</x:v>
      </x:c>
    </x:row>
  </x:sheetData>
  <x:pageMargins left="0.7" right="0.7" top="0.75" bottom="0.75" header="0.3" footer="0.3"/>
  <x:tableParts count="1">
    <x:tablePart xmlns:r="http://schemas.openxmlformats.org/officeDocument/2006/relationships" r:id="Rad4eb3b1706d4de4"/>
  </x:tableParts>
</x:worksheet>
</file>

<file path=xl/worksheets/sheet4.xml><?xml version="1.0" encoding="utf-8"?>
<x:worksheet xmlns:x="http://schemas.openxmlformats.org/spreadsheetml/2006/main">
  <x:sheetPr>
    <x:tabColor rgb="FFCCA86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52" hidden="0" customWidth="1"/>
    <x:col min="4" max="4" width="26" hidden="0" customWidth="1"/>
    <x:col min="5" max="5" width="14" hidden="0" customWidth="1"/>
  </x:cols>
  <x:sheetData>
    <x:row r="1" ht="34" customHeight="1">
      <x:c r="A1" s="26" t="str">
        <x:v>القسم</x:v>
      </x:c>
      <x:c r="B1" s="26" t="str">
        <x:v>العنصر</x:v>
      </x:c>
      <x:c r="C1" s="26" t="str">
        <x:v>محدد العنصر</x:v>
      </x:c>
      <x:c r="D1" s="26" t="str">
        <x:v>القيمة</x:v>
      </x:c>
      <x:c r="E1" s="26" t="str">
        <x:v>ملاحظات</x:v>
      </x:c>
    </x:row>
    <x:row r="2" ht="38" customHeight="1">
      <x:c r="A2" s="27" t="str">
        <x:v>تجاوب</x:v>
      </x:c>
      <x:c r="B2" s="27" t="str">
        <x:v>إجمالي الطلبات</x:v>
      </x:c>
      <x:c r="C2" s="27" t="str">
        <x:v>#tajawob .tajawob-hero&gt;div:nth-child(1) strong</x:v>
      </x:c>
      <x:c r="D2" s="28" t="str">
        <x:v>8,227</x:v>
      </x:c>
      <x:c r="E2" s="27" t="str">
        <x:v>عدد</x:v>
      </x:c>
    </x:row>
    <x:row r="3" ht="38" customHeight="1">
      <x:c r="A3" s="27" t="str">
        <x:v>تجاوب</x:v>
      </x:c>
      <x:c r="B3" s="27" t="str">
        <x:v>مؤشر الأداء 2026</x:v>
      </x:c>
      <x:c r="C3" s="27" t="str">
        <x:v>#tajawob .tajawob-hero&gt;div:nth-child(2) strong</x:v>
      </x:c>
      <x:c r="D3" s="28" t="str">
        <x:v>97.5%</x:v>
      </x:c>
      <x:c r="E3" s="27" t="str">
        <x:v>نسبة</x:v>
      </x:c>
    </x:row>
    <x:row r="4" ht="38" customHeight="1">
      <x:c r="A4" s="27" t="str">
        <x:v>تجاوب</x:v>
      </x:c>
      <x:c r="B4" s="27" t="str">
        <x:v>طلبات يناير–يونيو 2026</x:v>
      </x:c>
      <x:c r="C4" s="27" t="str">
        <x:v>#tajawob .tajawob-hero&gt;div:nth-child(3) strong</x:v>
      </x:c>
      <x:c r="D4" s="28" t="str">
        <x:v>4,746</x:v>
      </x:c>
      <x:c r="E4" s="27" t="str">
        <x:v>عدد</x:v>
      </x:c>
    </x:row>
    <x:row r="5" ht="38" customHeight="1">
      <x:c r="A5" s="27" t="str">
        <x:v>تجاوب</x:v>
      </x:c>
      <x:c r="B5" s="27" t="str">
        <x:v>القوى التشغيلية</x:v>
      </x:c>
      <x:c r="C5" s="27" t="str">
        <x:v>#tajawob .tajawob-operations&gt;article:nth-child(1) strong</x:v>
      </x:c>
      <x:c r="D5" s="28" t="str">
        <x:v>349 موظفًا</x:v>
      </x:c>
      <x:c r="E5" s="27" t="str"/>
    </x:row>
    <x:row r="6" ht="38" customHeight="1">
      <x:c r="A6" s="27" t="str">
        <x:v>تجاوب</x:v>
      </x:c>
      <x:c r="B6" s="27" t="str">
        <x:v>رسائل التقييم</x:v>
      </x:c>
      <x:c r="C6" s="27" t="str">
        <x:v>#tajawob .tajawob-operations&gt;article:nth-child(2) strong</x:v>
      </x:c>
      <x:c r="D6" s="28" t="str">
        <x:v>8,783</x:v>
      </x:c>
      <x:c r="E6" s="27" t="str">
        <x:v>عدد</x:v>
      </x:c>
    </x:row>
    <x:row r="7" ht="38" customHeight="1">
      <x:c r="A7" s="27" t="str">
        <x:v>تجاوب</x:v>
      </x:c>
      <x:c r="B7" s="27" t="str">
        <x:v>اتصالات التقييم</x:v>
      </x:c>
      <x:c r="C7" s="27" t="str">
        <x:v>#tajawob .tajawob-operations&gt;article:nth-child(3) strong</x:v>
      </x:c>
      <x:c r="D7" s="28" t="str">
        <x:v>298</x:v>
      </x:c>
      <x:c r="E7" s="27" t="str">
        <x:v>عدد</x:v>
      </x:c>
    </x:row>
  </x:sheetData>
  <x:pageMargins left="0.7" right="0.7" top="0.75" bottom="0.75" header="0.3" footer="0.3"/>
  <x:tableParts count="1">
    <x:tablePart xmlns:r="http://schemas.openxmlformats.org/officeDocument/2006/relationships" r:id="R389cf38ff4ee4ff6"/>
  </x:tableParts>
</x:worksheet>
</file>

<file path=xl/worksheets/sheet5.xml><?xml version="1.0" encoding="utf-8"?>
<x:worksheet xmlns:x="http://schemas.openxmlformats.org/spreadsheetml/2006/main">
  <x:sheetPr>
    <x:tabColor rgb="FF244F4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17" hidden="0" customWidth="1"/>
    <x:col min="4" max="4" width="40" hidden="0" customWidth="1"/>
    <x:col min="5" max="5" width="21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58" hidden="0" customWidth="1"/>
  </x:cols>
  <x:sheetData>
    <x:row r="1" ht="34" customHeight="1">
      <x:c r="A1" s="26" t="str">
        <x:v>المعرّف</x:v>
      </x:c>
      <x:c r="B1" s="26" t="str">
        <x:v>النوع</x:v>
      </x:c>
      <x:c r="C1" s="26" t="str">
        <x:v>التصنيف</x:v>
      </x:c>
      <x:c r="D1" s="26" t="str">
        <x:v>العنوان</x:v>
      </x:c>
      <x:c r="E1" s="26" t="str">
        <x:v>رئيس المبادرة</x:v>
      </x:c>
      <x:c r="F1" s="26" t="str">
        <x:v>نائب المبادرة</x:v>
      </x:c>
      <x:c r="G1" s="26" t="str">
        <x:v>الموعد النهائي</x:v>
      </x:c>
      <x:c r="H1" s="26" t="str">
        <x:v>دون التوقعات</x:v>
      </x:c>
      <x:c r="I1" s="26" t="str">
        <x:v>المتوقع</x:v>
      </x:c>
      <x:c r="J1" s="26" t="str">
        <x:v>فوق التوقعات</x:v>
      </x:c>
      <x:c r="K1" s="26" t="str">
        <x:v>النتائج</x:v>
      </x:c>
      <x:c r="L1" s="26" t="str">
        <x:v>الأنشطة</x:v>
      </x:c>
    </x:row>
    <x:row r="2" ht="38" customHeight="1">
      <x:c r="A2" s="27" t="str">
        <x:v>O01</x:v>
      </x:c>
      <x:c r="B2" s="27" t="str">
        <x:v>هدف تشغيلي</x:v>
      </x:c>
      <x:c r="C2" s="28" t="str">
        <x:v>خطة سنوية</x:v>
      </x:c>
      <x:c r="D2" s="28" t="str">
        <x:v>إعداد الخطة التشغيلية للعام 2027</x:v>
      </x:c>
      <x:c r="E2" s="28" t="str">
        <x:v>فاطمة الجرادي</x:v>
      </x:c>
      <x:c r="F2" s="28" t="str">
        <x:v>أحمد العبري</x:v>
      </x:c>
      <x:c r="G2" s="28" t="str">
        <x:v>30 نوفمبر 2026</x:v>
      </x:c>
      <x:c r="H2" s="28" t="str">
        <x:v>29 أكتوبر / 30 نوفمبر</x:v>
      </x:c>
      <x:c r="I2" s="28" t="str">
        <x:v>21 أكتوبر / 22 نوفمبر</x:v>
      </x:c>
      <x:c r="J2" s="28" t="str">
        <x:v>18 أكتوبر / 15 نوفمبر</x:v>
      </x:c>
      <x:c r="K2" s="28" t="str">
        <x:v>تحديد المبادرات النهائية القابلة للتطبيق وتحديث وثيقة المخرجات؛ تسليم الوثيقة النهائية</x:v>
      </x:c>
      <x:c r="L2" s="28" t="str">
        <x:v>حصر الأهداف والمبادرات القابلة للتطبيق؛ تحديد الموازنات التشغيلية لمبادرات 2027؛ تسليم الوثيقة النهائية للمدير العام للاعتماد</x:v>
      </x:c>
    </x:row>
    <x:row r="3" ht="38" customHeight="1">
      <x:c r="A3" s="27" t="str">
        <x:v>O02</x:v>
      </x:c>
      <x:c r="B3" s="27" t="str">
        <x:v>هدف تشغيلي</x:v>
      </x:c>
      <x:c r="C3" s="28" t="str">
        <x:v>خطة سنوية</x:v>
      </x:c>
      <x:c r="D3" s="28" t="str">
        <x:v>إعداد استراتيجية مركزية المتعامل</x:v>
      </x:c>
      <x:c r="E3" s="28" t="str">
        <x:v>عزان الريامي</x:v>
      </x:c>
      <x:c r="F3" s="28" t="str">
        <x:v>سهى البلوشي</x:v>
      </x:c>
      <x:c r="G3" s="28" t="str">
        <x:v>30 نوفمبر 2026</x:v>
      </x:c>
      <x:c r="H3" s="28" t="str">
        <x:v>30 سبتمبر / 30 نوفمبر</x:v>
      </x:c>
      <x:c r="I3" s="28" t="str">
        <x:v>20 سبتمبر / 22 نوفمبر</x:v>
      </x:c>
      <x:c r="J3" s="28" t="str">
        <x:v>13 سبتمبر / 15 نوفمبر</x:v>
      </x:c>
      <x:c r="K3" s="28" t="str">
        <x:v>التحديث الدوري لوثيقة استراتيجية مركزية المتعامل؛ رفع تقرير نهائي يوضح الموقف التنفيذي وآلية التطبيق</x:v>
      </x:c>
      <x:c r="L3" s="28" t="str">
        <x:v>عصف ذهني لتحديد المحاور النهائية؛ إعداد محاور الاستراتيجية وخطة العمل؛ إعداد تقرير يشمل المؤشرات والشركاء والموازنات والجدول والتوصيات</x:v>
      </x:c>
    </x:row>
    <x:row r="4" ht="38" customHeight="1">
      <x:c r="A4" s="27" t="str">
        <x:v>O03</x:v>
      </x:c>
      <x:c r="B4" s="27" t="str">
        <x:v>هدف تشغيلي</x:v>
      </x:c>
      <x:c r="C4" s="28" t="str">
        <x:v>تطوير وتحسين</x:v>
      </x:c>
      <x:c r="D4" s="28" t="str">
        <x:v>تحديث سجل مخاطر المديرية والإجراءات التصحيحية</x:v>
      </x:c>
      <x:c r="E4" s="28" t="str">
        <x:v>سليمان المسكري</x:v>
      </x:c>
      <x:c r="F4" s="28" t="str">
        <x:v>ليلى السيابي</x:v>
      </x:c>
      <x:c r="G4" s="28" t="str">
        <x:v>30 أكتوبر 2026</x:v>
      </x:c>
      <x:c r="H4" s="28" t="str">
        <x:v>31 أغسطس / 8 أكتوبر</x:v>
      </x:c>
      <x:c r="I4" s="28" t="str">
        <x:v>27 أغسطس / 30 سبتمبر</x:v>
      </x:c>
      <x:c r="J4" s="28" t="str">
        <x:v>16 أغسطس / 23 سبتمبر</x:v>
      </x:c>
      <x:c r="K4" s="28" t="str">
        <x:v>تحديث الموقف التنفيذي لسجل مخاطر المديرية؛ متابعة تنفيذ إجراءات معالجة المخاطر</x:v>
      </x:c>
      <x:c r="L4" s="28" t="str">
        <x:v>مراجعة سجلات المديرية والمحافظات واستخراج الدروس المستفادة؛ إرسال الموقف التنفيذي إلى دائرة المخاطر؛ توزيع خطة المتابعة وتقييم المخاطر ومتابعة الإجراءات</x:v>
      </x:c>
    </x:row>
    <x:row r="5" ht="38" customHeight="1">
      <x:c r="A5" s="27" t="str">
        <x:v>O04</x:v>
      </x:c>
      <x:c r="B5" s="27" t="str">
        <x:v>هدف تشغيلي</x:v>
      </x:c>
      <x:c r="C5" s="28" t="str">
        <x:v>تطوير وتحسين</x:v>
      </x:c>
      <x:c r="D5" s="28" t="str">
        <x:v>المشاركة في الفعاليات الداخلية والخارجية بالمحافظات</x:v>
      </x:c>
      <x:c r="E5" s="28" t="str">
        <x:v>أحمد الزعابي</x:v>
      </x:c>
      <x:c r="F5" s="28" t="str">
        <x:v>سعيد الشامسي</x:v>
      </x:c>
      <x:c r="G5" s="28" t="str">
        <x:v>30 نوفمبر 2026</x:v>
      </x:c>
      <x:c r="H5" s="28" t="str">
        <x:v>8 فعاليات · 85%</x:v>
      </x:c>
      <x:c r="I5" s="28" t="str">
        <x:v>9 فعاليات · 90%</x:v>
      </x:c>
      <x:c r="J5" s="28" t="str">
        <x:v>10 فعاليات · 95%</x:v>
      </x:c>
      <x:c r="K5" s="28" t="str">
        <x:v>إعداد الخطة الإعلامية؛ المشاركة في الفعاليات؛ إنجاز 90% فأكثر ربع سنويًا لكل محافظة؛ إعداد تقرير نهائي</x:v>
      </x:c>
      <x:c r="L5" s="28" t="str">
        <x:v>عصف ذهني وإعداد الخطة والجدول واعتمادها؛ تجهيز ورقة عمل أو حلقة أو ورشة والتنسيق للتنفيذ؛ تقييم المشاركات ورصد المؤشرات ربع سنويًا؛ رفع تقرير شامل إلى المدير العام</x:v>
      </x:c>
    </x:row>
    <x:row r="6" ht="38" customHeight="1">
      <x:c r="A6" s="27" t="str">
        <x:v>O05</x:v>
      </x:c>
      <x:c r="B6" s="27" t="str">
        <x:v>هدف تشغيلي</x:v>
      </x:c>
      <x:c r="C6" s="28" t="str">
        <x:v>تطوير وتحسين</x:v>
      </x:c>
      <x:c r="D6" s="28" t="str">
        <x:v>مبادرة «حاضرين» للخدمات الميدانية والاستباقية</x:v>
      </x:c>
      <x:c r="E6" s="28" t="str">
        <x:v>حميد السليمي</x:v>
      </x:c>
      <x:c r="F6" s="28" t="str">
        <x:v>إبراهيم الفهدي / هلال الشامسي</x:v>
      </x:c>
      <x:c r="G6" s="28" t="str">
        <x:v>30 نوفمبر 2026</x:v>
      </x:c>
      <x:c r="H6" s="28" t="str">
        <x:v>80%</x:v>
      </x:c>
      <x:c r="I6" s="28" t="str">
        <x:v>90%</x:v>
      </x:c>
      <x:c r="J6" s="28" t="str">
        <x:v>100%</x:v>
      </x:c>
      <x:c r="K6" s="28" t="str">
        <x:v>خدمات ميدانية واستباقية لا تقل عن 15% من إجمالي المعاملات؛ إعداد تقرير نهائي ورفعه للمدير العام</x:v>
      </x:c>
      <x:c r="L6" s="28" t="str">
        <x:v>التنفيذ وفق الإطار المعتمد؛ حصر وإدخال الخدمات شهريًا؛ رفع موقف تنفيذي شهري وإعداد التقرير النهائي</x:v>
      </x:c>
    </x:row>
    <x:row r="7" ht="38" customHeight="1">
      <x:c r="A7" s="27" t="str">
        <x:v>O06</x:v>
      </x:c>
      <x:c r="B7" s="27" t="str">
        <x:v>هدف تشغيلي</x:v>
      </x:c>
      <x:c r="C7" s="28" t="str">
        <x:v>تطوير وتحسين</x:v>
      </x:c>
      <x:c r="D7" s="28" t="str">
        <x:v>تنفيذ خطة تعزيز المعرفة لدى مقدمي الخدمة</x:v>
      </x:c>
      <x:c r="E7" s="28" t="str">
        <x:v>سعيد الشبلي</x:v>
      </x:c>
      <x:c r="F7" s="28" t="str">
        <x:v>فاطمة الجرادي / عزان الريامي</x:v>
      </x:c>
      <x:c r="G7" s="28" t="str">
        <x:v>30 نوفمبر 2026</x:v>
      </x:c>
      <x:c r="H7" s="28" t="str">
        <x:v>0 اختبار</x:v>
      </x:c>
      <x:c r="I7" s="28" t="str">
        <x:v>اختبار واحد</x:v>
      </x:c>
      <x:c r="J7" s="28" t="str">
        <x:v>اختباران</x:v>
      </x:c>
      <x:c r="K7" s="28" t="str">
        <x:v>تنفيذ 50 نشاطًا معرفيًا على الأقل؛ تنفيذ اختبارين لقياس المعرفة؛ إعداد مسودة منهجية اختيار مستشار الحماية الاجتماعية</x:v>
      </x:c>
      <x:c r="L7" s="28" t="str">
        <x:v>تنفيذ ورش واجتماعات ولقاءات حضورية وافتراضية؛ إعداد تقارير شهرية واستبانات تقييم؛ إعداد الاختبارات وتنفيذها؛ صياغة معايير ووثيقة منهجية المستشار</x:v>
      </x:c>
    </x:row>
    <x:row r="8" ht="38" customHeight="1">
      <x:c r="A8" s="27" t="str">
        <x:v>O07</x:v>
      </x:c>
      <x:c r="B8" s="27" t="str">
        <x:v>هدف تشغيلي</x:v>
      </x:c>
      <x:c r="C8" s="28" t="str">
        <x:v>تطوير وتحسين</x:v>
      </x:c>
      <x:c r="D8" s="28" t="str">
        <x:v>ملتقى المتعاملين واليوم العالمي لخدمات المتعاملين</x:v>
      </x:c>
      <x:c r="E8" s="28" t="str">
        <x:v>عصام البلوشي</x:v>
      </x:c>
      <x:c r="F8" s="28" t="str">
        <x:v>أحمد العبري</x:v>
      </x:c>
      <x:c r="G8" s="28" t="str">
        <x:v>30 أكتوبر 2026</x:v>
      </x:c>
      <x:c r="H8" s="28" t="str">
        <x:v>29 أكتوبر / 30 نوفمبر</x:v>
      </x:c>
      <x:c r="I8" s="28" t="str">
        <x:v>21 أكتوبر / 22 نوفمبر</x:v>
      </x:c>
      <x:c r="J8" s="28" t="str">
        <x:v>18 أكتوبر / 15 نوفمبر</x:v>
      </x:c>
      <x:c r="K8" s="28" t="str">
        <x:v>تنفيذ الملتقى وفق مراحل خطة العمل؛ رفع تقرير نهائي بنتائج المبادرة</x:v>
      </x:c>
      <x:c r="L8" s="28" t="str">
        <x:v>عصف ذهني مع موظفي المديرية؛ إعداد التقرير النهائي ورفعه للاعتماد</x:v>
      </x:c>
    </x:row>
    <x:row r="9" ht="38" customHeight="1">
      <x:c r="A9" s="27" t="str">
        <x:v>O10</x:v>
      </x:c>
      <x:c r="B9" s="27" t="str">
        <x:v>مبادرة إضافية</x:v>
      </x:c>
      <x:c r="C9" s="28" t="str">
        <x:v>مبادرة إضافية</x:v>
      </x:c>
      <x:c r="D9" s="28" t="str">
        <x:v>الالتزام بالسلوك الوظيفي وأخلاقيات العمل</x:v>
      </x:c>
      <x:c r="E9" s="28" t="str">
        <x:v>مازن الطالعي</x:v>
      </x:c>
      <x:c r="F9" s="28" t="str">
        <x:v>حمد الكندي</x:v>
      </x:c>
      <x:c r="G9" s="28" t="str">
        <x:v>30 نوفمبر 2026</x:v>
      </x:c>
      <x:c r="H9" s="28" t="str">
        <x:v>90%</x:v>
      </x:c>
      <x:c r="I9" s="28" t="str">
        <x:v>95%</x:v>
      </x:c>
      <x:c r="J9" s="28" t="str">
        <x:v>98–100%</x:v>
      </x:c>
      <x:c r="K9" s="28" t="str">
        <x:v>الالتزام بالحضور والأنظمة ومخطط الإجازات والمظهر المهني</x:v>
      </x:c>
      <x:c r="L9" s="28" t="str"/>
    </x:row>
    <x:row r="10" ht="38" customHeight="1">
      <x:c r="A10" s="27" t="str">
        <x:v>O11</x:v>
      </x:c>
      <x:c r="B10" s="27" t="str">
        <x:v>مبادرة إضافية</x:v>
      </x:c>
      <x:c r="C10" s="28" t="str">
        <x:v>مبادرة إضافية</x:v>
      </x:c>
      <x:c r="D10" s="28" t="str">
        <x:v>تطوير مبنى دائرة ظفار وضمان استمرارية الأعمال</x:v>
      </x:c>
      <x:c r="E10" s="28" t="str">
        <x:v>ناصر المعشني</x:v>
      </x:c>
      <x:c r="F10" s="28" t="str">
        <x:v>أنيس المرجان</x:v>
      </x:c>
      <x:c r="G10" s="28" t="str">
        <x:v>30 نوفمبر 2026</x:v>
      </x:c>
      <x:c r="H10" s="28" t="str">
        <x:v>31 أغسطس / 30 نوفمبر</x:v>
      </x:c>
      <x:c r="I10" s="28" t="str">
        <x:v>27 أغسطس / 22 نوفمبر</x:v>
      </x:c>
      <x:c r="J10" s="28" t="str">
        <x:v>16 أغسطس / 15 نوفمبر</x:v>
      </x:c>
      <x:c r="K10" s="28" t="str">
        <x:v>خطة متكاملة للتجهيز والجاهزية؛ تقرير استمرارية أعمال كل 20 يومًا</x:v>
      </x:c>
      <x:c r="L10" s="28" t="str">
        <x:v>متابعة الشركة والجهات ذات العلاقة؛ توفير المتطلبات اللوجستية؛ تحديث خطة الطوارئ ورفع تقرير مصور</x:v>
      </x:c>
    </x:row>
    <x:row r="11" ht="38" customHeight="1">
      <x:c r="A11" s="27" t="str">
        <x:v>O12</x:v>
      </x:c>
      <x:c r="B11" s="27" t="str">
        <x:v>مبادرة إضافية</x:v>
      </x:c>
      <x:c r="C11" s="28" t="str">
        <x:v>مبادرة إضافية</x:v>
      </x:c>
      <x:c r="D11" s="28" t="str">
        <x:v>توفير المتطلبات اللوجستية والإدارية للمحافظات</x:v>
      </x:c>
      <x:c r="E11" s="28" t="str">
        <x:v>أحمد النعماني</x:v>
      </x:c>
      <x:c r="F11" s="28" t="str">
        <x:v>علوي الذهب / طلال السيابي</x:v>
      </x:c>
      <x:c r="G11" s="28" t="str">
        <x:v>30 نوفمبر 2026</x:v>
      </x:c>
      <x:c r="H11" s="28" t="str">
        <x:v>31 أغسطس</x:v>
      </x:c>
      <x:c r="I11" s="28" t="str">
        <x:v>27 أغسطس</x:v>
      </x:c>
      <x:c r="J11" s="28" t="str">
        <x:v>16 أغسطس</x:v>
      </x:c>
      <x:c r="K11" s="28" t="str">
        <x:v>معالجة متطلبات الرقابة خلال 5 أيام؛ تقرير شهري للسلفة والبريد</x:v>
      </x:c>
      <x:c r="L11" s="28" t="str">
        <x:v>حصر الطلبات ومتابعة العقود؛ إعداد تقارير المصروفات</x:v>
      </x:c>
    </x:row>
    <x:row r="12" ht="38" customHeight="1">
      <x:c r="A12" s="27" t="str">
        <x:v>O13</x:v>
      </x:c>
      <x:c r="B12" s="27" t="str">
        <x:v>مبادرة إضافية</x:v>
      </x:c>
      <x:c r="C12" s="28" t="str">
        <x:v>مبادرة إضافية</x:v>
      </x:c>
      <x:c r="D12" s="28" t="str">
        <x:v>كفاءة الاستجابة لطلبات الدعم الفني</x:v>
      </x:c>
      <x:c r="E12" s="28" t="str">
        <x:v>يوسف العدوي</x:v>
      </x:c>
      <x:c r="F12" s="28" t="str">
        <x:v>راشد الصبحي / أحمد السعدي</x:v>
      </x:c>
      <x:c r="G12" s="28" t="str">
        <x:v>30 نوفمبر 2026</x:v>
      </x:c>
      <x:c r="H12" s="28" t="str">
        <x:v>90%</x:v>
      </x:c>
      <x:c r="I12" s="28" t="str">
        <x:v>95%</x:v>
      </x:c>
      <x:c r="J12" s="28" t="str">
        <x:v>98–100%</x:v>
      </x:c>
      <x:c r="K12" s="28" t="str">
        <x:v>اكتمال بيانات حجم الأعمال؛ تقرير الأعمال الفنية خلال 5 أيام</x:v>
      </x:c>
      <x:c r="L12" s="28" t="str">
        <x:v>تعبئة بيانات الأعمال اليدوية قبل اليوم الأول من كل شهر</x:v>
      </x:c>
    </x:row>
    <x:row r="13" ht="38" customHeight="1">
      <x:c r="A13" s="27" t="str">
        <x:v>O14</x:v>
      </x:c>
      <x:c r="B13" s="27" t="str">
        <x:v>مبادرة إضافية</x:v>
      </x:c>
      <x:c r="C13" s="28" t="str">
        <x:v>مبادرة إضافية</x:v>
      </x:c>
      <x:c r="D13" s="28" t="str">
        <x:v>توفير المتطلبات المالية والإدارية للدائرة</x:v>
      </x:c>
      <x:c r="E13" s="28" t="str">
        <x:v>سيف النبهاني</x:v>
      </x:c>
      <x:c r="F13" s="28" t="str">
        <x:v>أحمد الدرمكي / فيصل العلوي</x:v>
      </x:c>
      <x:c r="G13" s="28" t="str">
        <x:v>30 نوفمبر 2026</x:v>
      </x:c>
      <x:c r="H13" s="28" t="str">
        <x:v>90%</x:v>
      </x:c>
      <x:c r="I13" s="28" t="str">
        <x:v>95%</x:v>
      </x:c>
      <x:c r="J13" s="28" t="str">
        <x:v>100%</x:v>
      </x:c>
      <x:c r="K13" s="28" t="str">
        <x:v>سداد المستحقات خلال يومي عمل؛ تجديد العقود والتراخيص؛ رفع تقرير نهائي</x:v>
      </x:c>
      <x:c r="L13" s="28" t="str">
        <x:v>إدخال الفواتير ومتابعتها؛ متابعة الصيانة والعقود؛ رفع تقارير المصروفات</x:v>
      </x:c>
    </x:row>
    <x:row r="14" ht="38" customHeight="1">
      <x:c r="A14" s="27" t="str">
        <x:v>O15</x:v>
      </x:c>
      <x:c r="B14" s="27" t="str">
        <x:v>مبادرة إضافية</x:v>
      </x:c>
      <x:c r="C14" s="28" t="str">
        <x:v>اختصاصات</x:v>
      </x:c>
      <x:c r="D14" s="28" t="str">
        <x:v>تقرير السلفة والموازنة المالية</x:v>
      </x:c>
      <x:c r="E14" s="28" t="str">
        <x:v>سعيد الرحبي</x:v>
      </x:c>
      <x:c r="F14" s="28" t="str">
        <x:v>يوسف الخياري</x:v>
      </x:c>
      <x:c r="G14" s="28" t="str">
        <x:v>30 نوفمبر 2026</x:v>
      </x:c>
      <x:c r="H14" s="28" t="str">
        <x:v>30 نوفمبر</x:v>
      </x:c>
      <x:c r="I14" s="28" t="str">
        <x:v>22 نوفمبر</x:v>
      </x:c>
      <x:c r="J14" s="28" t="str">
        <x:v>15 نوفمبر</x:v>
      </x:c>
      <x:c r="K14" s="28" t="str">
        <x:v>تقرير المصروفات خلال 5 أيام؛ إرسال تفاصيل المصروفات خلال 10 أيام</x:v>
      </x:c>
      <x:c r="L14" s="28" t="str"/>
    </x:row>
    <x:row r="15" ht="38" customHeight="1">
      <x:c r="A15" s="27" t="str">
        <x:v>O16</x:v>
      </x:c>
      <x:c r="B15" s="27" t="str">
        <x:v>مبادرة إضافية</x:v>
      </x:c>
      <x:c r="C15" s="28" t="str">
        <x:v>اختصاصات</x:v>
      </x:c>
      <x:c r="D15" s="28" t="str">
        <x:v>التقرير الدوري والمؤشرات والموقف التنفيذي</x:v>
      </x:c>
      <x:c r="E15" s="28" t="str">
        <x:v>حسناء المنجي</x:v>
      </x:c>
      <x:c r="F15" s="28" t="str">
        <x:v>عبدالعزيز الغيثي</x:v>
      </x:c>
      <x:c r="G15" s="28" t="str">
        <x:v>30 نوفمبر 2026</x:v>
      </x:c>
      <x:c r="H15" s="28" t="str">
        <x:v>90%</x:v>
      </x:c>
      <x:c r="I15" s="28" t="str">
        <x:v>95%</x:v>
      </x:c>
      <x:c r="J15" s="28" t="str">
        <x:v>100%</x:v>
      </x:c>
      <x:c r="K15" s="28" t="str">
        <x:v>تقرير شهري خلال 7 أيام؛ تقرير ربع سنوي خلال 7 أيام؛ موقف تنفيذي أسبوعي</x:v>
      </x:c>
      <x:c r="L15" s="28" t="str"/>
    </x:row>
    <x:row r="16" ht="38" customHeight="1">
      <x:c r="A16" s="27" t="str">
        <x:v>O17</x:v>
      </x:c>
      <x:c r="B16" s="27" t="str">
        <x:v>مبادرة إضافية</x:v>
      </x:c>
      <x:c r="C16" s="28" t="str">
        <x:v>مبادرة إضافية</x:v>
      </x:c>
      <x:c r="D16" s="28" t="str">
        <x:v>كفاءة استجابة مركز الخدمة الهاتفية</x:v>
      </x:c>
      <x:c r="E16" s="28" t="str">
        <x:v>زكية الوهيبي</x:v>
      </x:c>
      <x:c r="F16" s="28" t="str">
        <x:v>زهرة المصلحي</x:v>
      </x:c>
      <x:c r="G16" s="28" t="str">
        <x:v>30 نوفمبر 2026</x:v>
      </x:c>
      <x:c r="H16" s="28" t="str">
        <x:v>80%</x:v>
      </x:c>
      <x:c r="I16" s="28" t="str">
        <x:v>85%</x:v>
      </x:c>
      <x:c r="J16" s="28" t="str">
        <x:v>90%</x:v>
      </x:c>
      <x:c r="K16" s="28" t="str">
        <x:v>80% فأكثر لطلبات «اتصل بي»؛ تقييم عينة لا تقل عن 3%؛ 85% لمنصات التواصل الرقمي</x:v>
      </x:c>
      <x:c r="L16" s="28" t="str">
        <x:v>الرد خلال 3 أيام عمل؛ إعداد تقرير شهري</x:v>
      </x:c>
    </x:row>
    <x:row r="17" ht="38" customHeight="1">
      <x:c r="A17" s="27" t="str">
        <x:v>O18</x:v>
      </x:c>
      <x:c r="B17" s="27" t="str">
        <x:v>مبادرة إضافية</x:v>
      </x:c>
      <x:c r="C17" s="28" t="str">
        <x:v>مبادرة إضافية</x:v>
      </x:c>
      <x:c r="D17" s="28" t="str">
        <x:v>رفع كفاءة الاستجابة للطلبات</x:v>
      </x:c>
      <x:c r="E17" s="28" t="str">
        <x:v>سعيد الرحبي</x:v>
      </x:c>
      <x:c r="F17" s="28" t="str">
        <x:v>يسرى الراسبية</x:v>
      </x:c>
      <x:c r="G17" s="28" t="str">
        <x:v>30 نوفمبر 2026</x:v>
      </x:c>
      <x:c r="H17" s="28" t="str">
        <x:v>70–80%</x:v>
      </x:c>
      <x:c r="I17" s="28" t="str">
        <x:v>75–85%</x:v>
      </x:c>
      <x:c r="J17" s="28" t="str">
        <x:v>80–90%</x:v>
      </x:c>
      <x:c r="K17" s="28" t="str">
        <x:v>85% لطلبات المتعاملين؛ 80% لدوائر الصندوق والتدقيق؛ أخطاء لا تتجاوز 10%؛ 75% لمنصة تجاوب</x:v>
      </x:c>
      <x:c r="L17" s="28" t="str">
        <x:v>حصر الطلبات وتحليلها شهريًا؛ الرد ضمن المدد وإرسال المؤشرات؛ معالجة ملاحظات التدقيق</x:v>
      </x:c>
    </x:row>
    <x:row r="18" ht="38" customHeight="1">
      <x:c r="A18" s="27" t="str">
        <x:v>O19</x:v>
      </x:c>
      <x:c r="B18" s="27" t="str">
        <x:v>مبادرة إضافية</x:v>
      </x:c>
      <x:c r="C18" s="28" t="str">
        <x:v>خطة سنوية</x:v>
      </x:c>
      <x:c r="D18" s="28" t="str">
        <x:v>تحقيق إنجاز الخطة التشغيلية لعام 2026</x:v>
      </x:c>
      <x:c r="E18" s="28" t="str">
        <x:v>عزان الريامي</x:v>
      </x:c>
      <x:c r="F18" s="28" t="str">
        <x:v>فاطمة الجرادي</x:v>
      </x:c>
      <x:c r="G18" s="28" t="str">
        <x:v>30 نوفمبر 2026</x:v>
      </x:c>
      <x:c r="H18" s="28" t="str">
        <x:v>85%</x:v>
      </x:c>
      <x:c r="I18" s="28" t="str">
        <x:v>90%</x:v>
      </x:c>
      <x:c r="J18" s="28" t="str">
        <x:v>95%</x:v>
      </x:c>
      <x:c r="K18" s="28" t="str">
        <x:v>إنجاز 90% فأكثر من المبادرات المخططة</x:v>
      </x:c>
      <x:c r="L18" s="28" t="str">
        <x:v>تحديث المخطط شهريًا؛ رفع تقرير ربع سنوي</x:v>
      </x:c>
    </x:row>
    <x:row r="19" ht="38" customHeight="1">
      <x:c r="A19" s="27" t="str">
        <x:v>O20</x:v>
      </x:c>
      <x:c r="B19" s="27" t="str">
        <x:v>مبادرة إضافية</x:v>
      </x:c>
      <x:c r="C19" s="28" t="str">
        <x:v>مبادرة إضافية</x:v>
      </x:c>
      <x:c r="D19" s="28" t="str">
        <x:v>قياس أداء مقدمي الخدمة عبر Queue System</x:v>
      </x:c>
      <x:c r="E19" s="28" t="str">
        <x:v>سعيد الرحبي</x:v>
      </x:c>
      <x:c r="F19" s="28" t="str">
        <x:v>حسناء المنجي</x:v>
      </x:c>
      <x:c r="G19" s="28" t="str">
        <x:v>30 نوفمبر 2026</x:v>
      </x:c>
      <x:c r="H19" s="28" t="str">
        <x:v>3%</x:v>
      </x:c>
      <x:c r="I19" s="28" t="str">
        <x:v>4%</x:v>
      </x:c>
      <x:c r="J19" s="28" t="str">
        <x:v>5%</x:v>
      </x:c>
      <x:c r="K19" s="28" t="str">
        <x:v>5% فأكثر من معاملات كل دائرة لكل مقدم خدمة؛ تقرير تفصيلي للأداء</x:v>
      </x:c>
      <x:c r="L19" s="28" t="str">
        <x:v>استخراج التقرير واحتساب النسب؛ متابعة من هم دون المستهدف؛ رفع التقرير النهائي</x:v>
      </x:c>
    </x:row>
    <x:row r="20" ht="38" customHeight="1">
      <x:c r="A20" s="27" t="str">
        <x:v>O21</x:v>
      </x:c>
      <x:c r="B20" s="27" t="str">
        <x:v>مبادرة إضافية</x:v>
      </x:c>
      <x:c r="C20" s="28" t="str">
        <x:v>مبادرة إضافية</x:v>
      </x:c>
      <x:c r="D20" s="28" t="str">
        <x:v>المشاركة الفاعلة في خطة التفتيش</x:v>
      </x:c>
      <x:c r="E20" s="28" t="str">
        <x:v>سالم العمري</x:v>
      </x:c>
      <x:c r="F20" s="28" t="str">
        <x:v>سيف الشامسي</x:v>
      </x:c>
      <x:c r="G20" s="28" t="str">
        <x:v>30 نوفمبر 2026</x:v>
      </x:c>
      <x:c r="H20" s="28" t="str">
        <x:v>3 زيارات</x:v>
      </x:c>
      <x:c r="I20" s="28" t="str">
        <x:v>4 زيارات</x:v>
      </x:c>
      <x:c r="J20" s="28" t="str">
        <x:v>5 زيارات</x:v>
      </x:c>
      <x:c r="K20" s="28" t="str">
        <x:v>5 زيارات يومية؛ تحديث التقرير اليومي؛ تطبيق إجراءات العمل الميدانية</x:v>
      </x:c>
      <x:c r="L20" s="28" t="str"/>
    </x:row>
    <x:row r="21" ht="38" customHeight="1">
      <x:c r="A21" s="27" t="str">
        <x:v>O22</x:v>
      </x:c>
      <x:c r="B21" s="27" t="str">
        <x:v>مبادرة إضافية</x:v>
      </x:c>
      <x:c r="C21" s="28" t="str">
        <x:v>مبادرة إضافية</x:v>
      </x:c>
      <x:c r="D21" s="28" t="str">
        <x:v>رفع وعي أصحاب الأعمال بقانون الحماية الاجتماعية</x:v>
      </x:c>
      <x:c r="E21" s="28" t="str">
        <x:v>سهيل الكثيري</x:v>
      </x:c>
      <x:c r="F21" s="28" t="str">
        <x:v>محمود العوفي</x:v>
      </x:c>
      <x:c r="G21" s="28" t="str">
        <x:v>30 نوفمبر 2026</x:v>
      </x:c>
      <x:c r="H21" s="28" t="str">
        <x:v>80% / 3 أنشطة</x:v>
      </x:c>
      <x:c r="I21" s="28" t="str">
        <x:v>90% / 4 أنشطة</x:v>
      </x:c>
      <x:c r="J21" s="28" t="str">
        <x:v>100% / 5 أنشطة</x:v>
      </x:c>
      <x:c r="K21" s="28" t="str">
        <x:v>مطابقة سجلات العاملين؛ رفع الوعي بالتسجيل وتحديث البيانات</x:v>
      </x:c>
      <x:c r="L21" s="28" t="str"/>
    </x:row>
  </x:sheetData>
  <x:pageMargins left="0.7" right="0.7" top="0.75" bottom="0.75" header="0.3" footer="0.3"/>
  <x:tableParts count="1">
    <x:tablePart xmlns:r="http://schemas.openxmlformats.org/officeDocument/2006/relationships" r:id="Rdbdd1256bdff4f4a"/>
  </x:tableParts>
</x:worksheet>
</file>

<file path=xl/worksheets/sheet6.xml><?xml version="1.0" encoding="utf-8"?>
<x:worksheet xmlns:x="http://schemas.openxmlformats.org/spreadsheetml/2006/main">
  <x:sheetPr>
    <x:tabColor rgb="FF6C173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5" hidden="0" customWidth="1"/>
    <x:col min="3" max="3" width="20" hidden="0" customWidth="1"/>
    <x:col min="4" max="4" width="42" hidden="0" customWidth="1"/>
    <x:col min="5" max="5" width="60" hidden="0" customWidth="1"/>
    <x:col min="6" max="6" width="30" hidden="0" customWidth="1"/>
    <x:col min="7" max="7" width="18" hidden="0" customWidth="1"/>
    <x:col min="8" max="8" width="28" hidden="0" customWidth="1"/>
    <x:col min="9" max="9" width="40" hidden="0" customWidth="1"/>
  </x:cols>
  <x:sheetData>
    <x:row r="1" ht="34" customHeight="1">
      <x:c r="A1" s="26" t="str">
        <x:v>المعرّف</x:v>
      </x:c>
      <x:c r="B1" s="26" t="str">
        <x:v>المجموعة</x:v>
      </x:c>
      <x:c r="C1" s="26" t="str">
        <x:v>الحالة</x:v>
      </x:c>
      <x:c r="D1" s="26" t="str">
        <x:v>العنوان</x:v>
      </x:c>
      <x:c r="E1" s="26" t="str">
        <x:v>الوصف</x:v>
      </x:c>
      <x:c r="F1" s="26" t="str">
        <x:v>المالك</x:v>
      </x:c>
      <x:c r="G1" s="26" t="str">
        <x:v>الأفق الزمني</x:v>
      </x:c>
      <x:c r="H1" s="26" t="str">
        <x:v>الأثر</x:v>
      </x:c>
      <x:c r="I1" s="26" t="str">
        <x:v>رابط الوثيقة</x:v>
      </x:c>
    </x:row>
    <x:row r="2" ht="38" customHeight="1">
      <x:c r="A2" s="27" t="str">
        <x:v>I01</x:v>
      </x:c>
      <x:c r="B2" s="27" t="str">
        <x:v>inventory</x:v>
      </x:c>
      <x:c r="C2" s="28" t="str">
        <x:v>مقترح للدمج</x:v>
      </x:c>
      <x:c r="D2" s="28" t="str">
        <x:v>آلية قياس التميز في الخدمات (Excellence Meter)</x:v>
      </x:c>
      <x:c r="E2" s="28" t="str">
        <x:v>لم يُنفذ المشروع، والمقترح دمجه ضمن مشروع SMART CRM.</x:v>
      </x:c>
      <x:c r="F2" s="28" t="str">
        <x:v>المديرية العامة لخدمات المتعاملين</x:v>
      </x:c>
      <x:c r="G2" s="28" t="str">
        <x:v>2026</x:v>
      </x:c>
      <x:c r="H2" s="28" t="str">
        <x:v>قياس تميز الخدمات</x:v>
      </x:c>
      <x:c r="I2" s="28" t="str"/>
    </x:row>
    <x:row r="3" ht="38" customHeight="1">
      <x:c r="A3" s="27" t="str">
        <x:v>I02</x:v>
      </x:c>
      <x:c r="B3" s="27" t="str">
        <x:v>inventory</x:v>
      </x:c>
      <x:c r="C3" s="28" t="str">
        <x:v>اختبار مبدئي</x:v>
      </x:c>
      <x:c r="D3" s="28" t="str">
        <x:v>المقابلات الافتراضية (Video Calling)</x:v>
      </x:c>
      <x:c r="E3" s="28" t="str">
        <x:v>يُطبق عبر Richcall ضمن مركز الاتصال ونظام Auras؛ أُنجز الاختبار المبدئي وبانتظار خطة تجربة المتعامل من البداية إلى النهاية.</x:v>
      </x:c>
      <x:c r="F3" s="28" t="str">
        <x:v>مشروع مركز الاتصال</x:v>
      </x:c>
      <x:c r="G3" s="28" t="str">
        <x:v>2026</x:v>
      </x:c>
      <x:c r="H3" s="28" t="str">
        <x:v>خدمة مرئية</x:v>
      </x:c>
      <x:c r="I3" s="28" t="str"/>
    </x:row>
    <x:row r="4" ht="38" customHeight="1">
      <x:c r="A4" s="27" t="str">
        <x:v>I03</x:v>
      </x:c>
      <x:c r="B4" s="27" t="str">
        <x:v>inventory</x:v>
      </x:c>
      <x:c r="C4" s="28" t="str">
        <x:v>تم التحويل</x:v>
      </x:c>
      <x:c r="D4" s="28" t="str">
        <x:v>منصة إلكترونية تفاعلية للموظفين</x:v>
      </x:c>
      <x:c r="E4" s="28" t="str">
        <x:v>حُوّل المقترح إلى قسم إدارة علاقات الموظفين لوجود مشروع مماثل لديهم.</x:v>
      </x:c>
      <x:c r="F4" s="28" t="str">
        <x:v>إدارة علاقات الموظفين</x:v>
      </x:c>
      <x:c r="G4" s="28" t="str">
        <x:v>2026</x:v>
      </x:c>
      <x:c r="H4" s="28" t="str">
        <x:v>تفاعل الموظفين</x:v>
      </x:c>
      <x:c r="I4" s="28" t="str"/>
    </x:row>
    <x:row r="5" ht="38" customHeight="1">
      <x:c r="A5" s="27" t="str">
        <x:v>I04</x:v>
      </x:c>
      <x:c r="B5" s="27" t="str">
        <x:v>inventory</x:v>
      </x:c>
      <x:c r="C5" s="28" t="str">
        <x:v>للمتابعة</x:v>
      </x:c>
      <x:c r="D5" s="28" t="str">
        <x:v>تحديث تطبيق الهاتف الذكي — المرحلتان الثانية والثالثة</x:v>
      </x:c>
      <x:c r="E5" s="28" t="str">
        <x:v>المشروع لدى المديرية العامة للحلول الرقمية للمتابعة.</x:v>
      </x:c>
      <x:c r="F5" s="28" t="str">
        <x:v>المديرية العامة للحلول الرقمية</x:v>
      </x:c>
      <x:c r="G5" s="28" t="str">
        <x:v>2026</x:v>
      </x:c>
      <x:c r="H5" s="28" t="str">
        <x:v>توسيع الخدمات الرقمية</x:v>
      </x:c>
      <x:c r="I5" s="28" t="str"/>
    </x:row>
    <x:row r="6" ht="38" customHeight="1">
      <x:c r="A6" s="27" t="str">
        <x:v>I05</x:v>
      </x:c>
      <x:c r="B6" s="27" t="str">
        <x:v>inventory</x:v>
      </x:c>
      <x:c r="C6" s="28" t="str">
        <x:v>فحص الحزمة الثانية</x:v>
      </x:c>
      <x:c r="D6" s="28" t="str">
        <x:v>منصة واتساب لتقديم الخدمات</x:v>
      </x:c>
      <x:c r="E6" s="28" t="str">
        <x:v>ضمن مركز الاتصال؛ تم توثيق الحساب وتفعيل القوائم والمحادث الآلي والرد البشري، وتجري مراجعة حزمة الخدمات المرتبطة بالأنظمة الداخلية.</x:v>
      </x:c>
      <x:c r="F6" s="28" t="str">
        <x:v>مشروع مركز الاتصال</x:v>
      </x:c>
      <x:c r="G6" s="28" t="str">
        <x:v>2026</x:v>
      </x:c>
      <x:c r="H6" s="28" t="str">
        <x:v>خدمة محادثية</x:v>
      </x:c>
      <x:c r="I6" s="28" t="str"/>
    </x:row>
    <x:row r="7" ht="38" customHeight="1">
      <x:c r="A7" s="27" t="str">
        <x:v>I06</x:v>
      </x:c>
      <x:c r="B7" s="27" t="str">
        <x:v>inventory</x:v>
      </x:c>
      <x:c r="C7" s="28" t="str">
        <x:v>مفعّل جزئيًا</x:v>
      </x:c>
      <x:c r="D7" s="28" t="str">
        <x:v>المستشار الإلكتروني الذكي KB–CC</x:v>
      </x:c>
      <x:c r="E7" s="28" t="str">
        <x:v>دُمج ضمن مركز الاتصال، وفُعّل الوكيل الافتراضي في واتساب والرد التفاعلي Conversational IVR.</x:v>
      </x:c>
      <x:c r="F7" s="28" t="str">
        <x:v>مشروع مركز الاتصال</x:v>
      </x:c>
      <x:c r="G7" s="28" t="str">
        <x:v>2026</x:v>
      </x:c>
      <x:c r="H7" s="28" t="str">
        <x:v>إجابة ذكية</x:v>
      </x:c>
      <x:c r="I7" s="28" t="str"/>
    </x:row>
    <x:row r="8" ht="38" customHeight="1">
      <x:c r="A8" s="27" t="str">
        <x:v>I07</x:v>
      </x:c>
      <x:c r="B8" s="27" t="str">
        <x:v>inventory</x:v>
      </x:c>
      <x:c r="C8" s="28" t="str">
        <x:v>مرحلة التخطيط</x:v>
      </x:c>
      <x:c r="D8" s="28" t="str">
        <x:v>لقاء المدراء</x:v>
      </x:c>
      <x:c r="E8" s="28" t="str">
        <x:v>المقترح في مرحلة التخطيط ويتطلب اعتماد خطة التنفيذ.</x:v>
      </x:c>
      <x:c r="F8" s="28" t="str">
        <x:v>المديرية العامة لخدمات المتعاملين</x:v>
      </x:c>
      <x:c r="G8" s="28" t="str">
        <x:v>2026</x:v>
      </x:c>
      <x:c r="H8" s="28" t="str">
        <x:v>تنسيق قيادي</x:v>
      </x:c>
      <x:c r="I8" s="28" t="str"/>
    </x:row>
    <x:row r="9" ht="38" customHeight="1">
      <x:c r="A9" s="27" t="str">
        <x:v>I08</x:v>
      </x:c>
      <x:c r="B9" s="27" t="str">
        <x:v>inventory</x:v>
      </x:c>
      <x:c r="C9" s="28" t="str">
        <x:v>مخطط لأكتوبر</x:v>
      </x:c>
      <x:c r="D9" s="28" t="str">
        <x:v>ملتقى المتعاملين</x:v>
      </x:c>
      <x:c r="E9" s="28" t="str">
        <x:v>المقترح في مرحلة التخطيط، ومقرر تنفيذه في أكتوبر 2026؛ وقد عُرض التصور على نائب الرئيس.</x:v>
      </x:c>
      <x:c r="F9" s="28" t="str">
        <x:v>المديرية العامة لخدمات المتعاملين</x:v>
      </x:c>
      <x:c r="G9" s="28" t="str">
        <x:v>أكتوبر 2026</x:v>
      </x:c>
      <x:c r="H9" s="28" t="str">
        <x:v>صوت المتعامل</x:v>
      </x:c>
      <x:c r="I9" s="28" t="str"/>
    </x:row>
    <x:row r="10" ht="38" customHeight="1">
      <x:c r="A10" s="27" t="str">
        <x:v>I09</x:v>
      </x:c>
      <x:c r="B10" s="27" t="str">
        <x:v>inventory</x:v>
      </x:c>
      <x:c r="C10" s="28" t="str">
        <x:v>الربع الرابع</x:v>
      </x:c>
      <x:c r="D10" s="28" t="str">
        <x:v>ركن تجربة العميل</x:v>
      </x:c>
      <x:c r="E10" s="28" t="str">
        <x:v>التصميم والدراسة جاهزان، والتنفيذ مستهدف في الربع الرابع من عام 2026.</x:v>
      </x:c>
      <x:c r="F10" s="28" t="str">
        <x:v>المديرية العامة لخدمات المتعاملين</x:v>
      </x:c>
      <x:c r="G10" s="28" t="str">
        <x:v>الربع الرابع 2026</x:v>
      </x:c>
      <x:c r="H10" s="28" t="str">
        <x:v>اختبار الخدمات</x:v>
      </x:c>
      <x:c r="I10" s="28" t="str"/>
    </x:row>
    <x:row r="11" ht="38" customHeight="1">
      <x:c r="A11" s="27" t="str">
        <x:v>I10</x:v>
      </x:c>
      <x:c r="B11" s="27" t="str">
        <x:v>inventory</x:v>
      </x:c>
      <x:c r="C11" s="28" t="str">
        <x:v>دراسة 2027</x:v>
      </x:c>
      <x:c r="D11" s="28" t="str">
        <x:v>مشروع الروبوت الذكي</x:v>
      </x:c>
      <x:c r="E11" s="28" t="str">
        <x:v>تمت مراجعة عروض الشركة وطلب العرض المالي، والمشروع قيد دراسة إمكانية التنفيذ في 2027.</x:v>
      </x:c>
      <x:c r="F11" s="28" t="str">
        <x:v>المديرية العامة لخدمات المتعاملين</x:v>
      </x:c>
      <x:c r="G11" s="28" t="str">
        <x:v>2027</x:v>
      </x:c>
      <x:c r="H11" s="28" t="str">
        <x:v>إرشاد ذكي</x:v>
      </x:c>
      <x:c r="I11" s="28" t="str"/>
    </x:row>
    <x:row r="12" ht="38" customHeight="1">
      <x:c r="A12" s="27" t="str">
        <x:v>I11</x:v>
      </x:c>
      <x:c r="B12" s="27" t="str">
        <x:v>inventory</x:v>
      </x:c>
      <x:c r="C12" s="28" t="str">
        <x:v>تم التحويل</x:v>
      </x:c>
      <x:c r="D12" s="28" t="str">
        <x:v>تطبيق نافذ للإعاقة السمعية</x:v>
      </x:c>
      <x:c r="E12" s="28" t="str">
        <x:v>حُوّل مقترح الشركة إلى فريق التحول الرقمي.</x:v>
      </x:c>
      <x:c r="F12" s="28" t="str">
        <x:v>فريق التحول الرقمي</x:v>
      </x:c>
      <x:c r="G12" s="28" t="str">
        <x:v>2026–2027</x:v>
      </x:c>
      <x:c r="H12" s="28" t="str">
        <x:v>وصول شامل</x:v>
      </x:c>
      <x:c r="I12" s="28" t="str"/>
    </x:row>
    <x:row r="13" ht="38" customHeight="1">
      <x:c r="A13" s="27" t="str">
        <x:v>I12</x:v>
      </x:c>
      <x:c r="B13" s="27" t="str">
        <x:v>inventory</x:v>
      </x:c>
      <x:c r="C13" s="28" t="str">
        <x:v>تم التحويل</x:v>
      </x:c>
      <x:c r="D13" s="28" t="str">
        <x:v>جهاز الترجمة الذكي</x:v>
      </x:c>
      <x:c r="E13" s="28" t="str">
        <x:v>حُوّل مقترح الشركة إلى فريق التحول الرقمي.</x:v>
      </x:c>
      <x:c r="F13" s="28" t="str">
        <x:v>فريق التحول الرقمي</x:v>
      </x:c>
      <x:c r="G13" s="28" t="str">
        <x:v>2026–2027</x:v>
      </x:c>
      <x:c r="H13" s="28" t="str">
        <x:v>شمول لغوي</x:v>
      </x:c>
      <x:c r="I13" s="28" t="str"/>
    </x:row>
    <x:row r="14" ht="38" customHeight="1">
      <x:c r="A14" s="27" t="str">
        <x:v>I13</x:v>
      </x:c>
      <x:c r="B14" s="27" t="str">
        <x:v>inventory</x:v>
      </x:c>
      <x:c r="C14" s="28" t="str">
        <x:v>عُرض المقترح</x:v>
      </x:c>
      <x:c r="D14" s="28" t="str">
        <x:v>إطار امتيازات موظفي خدمات المتعاملين</x:v>
      </x:c>
      <x:c r="E14" s="28" t="str">
        <x:v>أُعد مقترح لتفعيل الامتيازات وعُرض على المدير العام.</x:v>
      </x:c>
      <x:c r="F14" s="28" t="str">
        <x:v>المديرية العامة لخدمات المتعاملين</x:v>
      </x:c>
      <x:c r="G14" s="28" t="str">
        <x:v>2026</x:v>
      </x:c>
      <x:c r="H14" s="28" t="str">
        <x:v>تحفيز الموظفين</x:v>
      </x:c>
      <x:c r="I14" s="28" t="str"/>
    </x:row>
    <x:row r="15" ht="38" customHeight="1">
      <x:c r="A15" s="27" t="str">
        <x:v>I14</x:v>
      </x:c>
      <x:c r="B15" s="27" t="str">
        <x:v>inventory</x:v>
      </x:c>
      <x:c r="C15" s="28" t="str">
        <x:v>قيد الدراسة</x:v>
      </x:c>
      <x:c r="D15" s="28" t="str">
        <x:v>مشروع E‑Learning</x:v>
      </x:c>
      <x:c r="E15" s="28" t="str">
        <x:v>الدراسة اللازمة للتفعيل قيد الإعداد، وقد عُرضت على المدير العام.</x:v>
      </x:c>
      <x:c r="F15" s="28" t="str">
        <x:v>المديرية العامة لخدمات المتعاملين</x:v>
      </x:c>
      <x:c r="G15" s="28" t="str">
        <x:v>2026–2027</x:v>
      </x:c>
      <x:c r="H15" s="28" t="str">
        <x:v>تعلم مستمر</x:v>
      </x:c>
      <x:c r="I15" s="28" t="str"/>
    </x:row>
    <x:row r="16" ht="38" customHeight="1">
      <x:c r="A16" s="27" t="str">
        <x:v>I15</x:v>
      </x:c>
      <x:c r="B16" s="27" t="str">
        <x:v>inventory</x:v>
      </x:c>
      <x:c r="C16" s="28" t="str">
        <x:v>مدرج بالحصر</x:v>
      </x:c>
      <x:c r="D16" s="28" t="str">
        <x:v>منهجية مستشار الحماية الاجتماعية</x:v>
      </x:c>
      <x:c r="E16" s="28" t="str">
        <x:v>إعداد منهجية ومعايير اختيار مستشار الحماية الاجتماعية.</x:v>
      </x:c>
      <x:c r="F16" s="28" t="str">
        <x:v>المديرية العامة لخدمات المتعاملين</x:v>
      </x:c>
      <x:c r="G16" s="28" t="str">
        <x:v>2026</x:v>
      </x:c>
      <x:c r="H16" s="28" t="str">
        <x:v>توحيد المعرفة</x:v>
      </x:c>
      <x:c r="I16" s="28" t="str"/>
    </x:row>
    <x:row r="17" ht="38" customHeight="1">
      <x:c r="A17" s="27" t="str">
        <x:v>I16</x:v>
      </x:c>
      <x:c r="B17" s="27" t="str">
        <x:v>inventory</x:v>
      </x:c>
      <x:c r="C17" s="28" t="str">
        <x:v>مدرج بالحصر</x:v>
      </x:c>
      <x:c r="D17" s="28" t="str">
        <x:v>مصفوفة مصادر قاعدة المعرفة</x:v>
      </x:c>
      <x:c r="E17" s="28" t="str">
        <x:v>تنظيم مصادر المعرفة وتوحيد مرجعيات المعلومات لمقدمي الخدمة.</x:v>
      </x:c>
      <x:c r="F17" s="28" t="str">
        <x:v>المديرية العامة لخدمات المتعاملين</x:v>
      </x:c>
      <x:c r="G17" s="28" t="str">
        <x:v>2026</x:v>
      </x:c>
      <x:c r="H17" s="28" t="str">
        <x:v>معرفة موحدة</x:v>
      </x:c>
      <x:c r="I17" s="28" t="str"/>
    </x:row>
    <x:row r="18" ht="38" customHeight="1">
      <x:c r="A18" s="27" t="str">
        <x:v>I17</x:v>
      </x:c>
      <x:c r="B18" s="27" t="str">
        <x:v>inventory</x:v>
      </x:c>
      <x:c r="C18" s="28" t="str">
        <x:v>تم التسليم</x:v>
      </x:c>
      <x:c r="D18" s="28" t="str">
        <x:v>الإطار العام للخدمات الاستباقية</x:v>
      </x:c>
      <x:c r="E18" s="28" t="str">
        <x:v>أُعد التصور والمنهجية، وعُرضا على المدير العام وتم تسليمهما.</x:v>
      </x:c>
      <x:c r="F18" s="28" t="str">
        <x:v>المديرية العامة لخدمات المتعاملين</x:v>
      </x:c>
      <x:c r="G18" s="28" t="str">
        <x:v>2026</x:v>
      </x:c>
      <x:c r="H18" s="28" t="str">
        <x:v>خدمة قبل الطلب</x:v>
      </x:c>
      <x:c r="I18" s="28" t="str"/>
    </x:row>
    <x:row r="19" ht="38" customHeight="1">
      <x:c r="A19" s="27" t="str">
        <x:v>I18</x:v>
      </x:c>
      <x:c r="B19" s="27" t="str">
        <x:v>inventory</x:v>
      </x:c>
      <x:c r="C19" s="28" t="str">
        <x:v>مدرج بالحصر</x:v>
      </x:c>
      <x:c r="D19" s="28" t="str">
        <x:v>مبررات الإبقاء على دائرة الحماية — مسقط</x:v>
      </x:c>
      <x:c r="E19" s="28" t="str">
        <x:v>وثيقة مبررات مرتبطة باستمرارية وجود دائرة الحماية الاجتماعية بمحافظة مسقط.</x:v>
      </x:c>
      <x:c r="F19" s="28" t="str">
        <x:v>المديرية العامة لخدمات المتعاملين</x:v>
      </x:c>
      <x:c r="G19" s="28" t="str">
        <x:v>2026</x:v>
      </x:c>
      <x:c r="H19" s="28" t="str">
        <x:v>استمرارية الوصول</x:v>
      </x:c>
      <x:c r="I19" s="28" t="str"/>
    </x:row>
    <x:row r="20" ht="38" customHeight="1">
      <x:c r="A20" s="27" t="str">
        <x:v>I19</x:v>
      </x:c>
      <x:c r="B20" s="27" t="str">
        <x:v>inventory</x:v>
      </x:c>
      <x:c r="C20" s="28" t="str">
        <x:v>جارٍ العمل</x:v>
      </x:c>
      <x:c r="D20" s="28" t="str">
        <x:v>إعادة تهيئة مبنى دائرة ظفار</x:v>
      </x:c>
      <x:c r="E20" s="28" t="str">
        <x:v>أعمال التصميم لدى الاستشاري لإضافة الأعمال الإضافية المطلوبة.</x:v>
      </x:c>
      <x:c r="F20" s="28" t="str">
        <x:v>دائرة ظفار</x:v>
      </x:c>
      <x:c r="G20" s="28" t="str">
        <x:v>2026</x:v>
      </x:c>
      <x:c r="H20" s="28" t="str">
        <x:v>جاهزية المنفذ</x:v>
      </x:c>
      <x:c r="I20" s="28" t="str"/>
    </x:row>
    <x:row r="21" ht="38" customHeight="1">
      <x:c r="A21" s="27" t="str">
        <x:v>I20</x:v>
      </x:c>
      <x:c r="B21" s="27" t="str">
        <x:v>inventory</x:v>
      </x:c>
      <x:c r="C21" s="28" t="str">
        <x:v>مدرج بالحصر</x:v>
      </x:c>
      <x:c r="D21" s="28" t="str">
        <x:v>SMART CRM — إدارة علاقات المتعاملين</x:v>
      </x:c>
      <x:c r="E21" s="28" t="str">
        <x:v>منظومة موحدة لإدارة علاقات المتعاملين وسجل التفاعل عبر القنوات.</x:v>
      </x:c>
      <x:c r="F21" s="28" t="str">
        <x:v>المديرية العامة لخدمات المتعاملين</x:v>
      </x:c>
      <x:c r="G21" s="28" t="str">
        <x:v>2026–2027</x:v>
      </x:c>
      <x:c r="H21" s="28" t="str">
        <x:v>رؤية 360°</x:v>
      </x:c>
      <x:c r="I21" s="28" t="str"/>
    </x:row>
    <x:row r="22" ht="38" customHeight="1">
      <x:c r="A22" s="27" t="str">
        <x:v>I21</x:v>
      </x:c>
      <x:c r="B22" s="27" t="str">
        <x:v>inventory</x:v>
      </x:c>
      <x:c r="C22" s="28" t="str">
        <x:v>مدرج بالحصر</x:v>
      </x:c>
      <x:c r="D22" s="28" t="str">
        <x:v>الإشعارات وصرف المنافع</x:v>
      </x:c>
      <x:c r="E22" s="28" t="str">
        <x:v>تطوير الإشعارات المرتبطة بمراحل صرف المنافع للمتعاملين.</x:v>
      </x:c>
      <x:c r="F22" s="28" t="str">
        <x:v>المديرية العامة لخدمات المتعاملين</x:v>
      </x:c>
      <x:c r="G22" s="28" t="str">
        <x:v>2026</x:v>
      </x:c>
      <x:c r="H22" s="28" t="str">
        <x:v>تواصل استباقي</x:v>
      </x:c>
      <x:c r="I22" s="28" t="str"/>
    </x:row>
    <x:row r="23" ht="38" customHeight="1">
      <x:c r="A23" s="27" t="str">
        <x:v>I22</x:v>
      </x:c>
      <x:c r="B23" s="27" t="str">
        <x:v>inventory</x:v>
      </x:c>
      <x:c r="C23" s="28" t="str">
        <x:v>مدرج بالحصر</x:v>
      </x:c>
      <x:c r="D23" s="28" t="str">
        <x:v>الرسائل النصية — من عائلة الصندوق</x:v>
      </x:c>
      <x:c r="E23" s="28" t="str">
        <x:v>مقترح رسائل نصية للمناسبات والتواصل المؤسسي.</x:v>
      </x:c>
      <x:c r="F23" s="28" t="str">
        <x:v>المديرية العامة لخدمات المتعاملين</x:v>
      </x:c>
      <x:c r="G23" s="28" t="str">
        <x:v>2026–2027</x:v>
      </x:c>
      <x:c r="H23" s="28" t="str">
        <x:v>قرب مؤسسي</x:v>
      </x:c>
      <x:c r="I23" s="28" t="str"/>
    </x:row>
    <x:row r="24" ht="38" customHeight="1">
      <x:c r="A24" s="27" t="str">
        <x:v>I23</x:v>
      </x:c>
      <x:c r="B24" s="27" t="str">
        <x:v>inventory</x:v>
      </x:c>
      <x:c r="C24" s="28" t="str">
        <x:v>بانتظار الاعتماد</x:v>
      </x:c>
      <x:c r="D24" s="28" t="str">
        <x:v>اعتماد مسمى المساعد الذكي</x:v>
      </x:c>
      <x:c r="E24" s="28" t="str">
        <x:v>أُعد مقترح بمشاركة مجتمعية، وهو بانتظار الاعتماد النهائي.</x:v>
      </x:c>
      <x:c r="F24" s="28" t="str">
        <x:v>المديرية العامة لخدمات المتعاملين</x:v>
      </x:c>
      <x:c r="G24" s="28" t="str">
        <x:v>2026</x:v>
      </x:c>
      <x:c r="H24" s="28" t="str">
        <x:v>هوية المساعد</x:v>
      </x:c>
      <x:c r="I24" s="28" t="str"/>
    </x:row>
    <x:row r="25" ht="38" customHeight="1">
      <x:c r="A25" s="27" t="str">
        <x:v>I24</x:v>
      </x:c>
      <x:c r="B25" s="27" t="str">
        <x:v>inventory</x:v>
      </x:c>
      <x:c r="C25" s="28" t="str">
        <x:v>بانتظار الاعتماد</x:v>
      </x:c>
      <x:c r="D25" s="28" t="str">
        <x:v>خطة نشر المساعد الذكي</x:v>
      </x:c>
      <x:c r="E25" s="28" t="str">
        <x:v>أُعدت خطة النشر من قبل الإعلام، وهي بانتظار الاعتماد النهائي.</x:v>
      </x:c>
      <x:c r="F25" s="28" t="str">
        <x:v>الإعلام</x:v>
      </x:c>
      <x:c r="G25" s="28" t="str">
        <x:v>2026</x:v>
      </x:c>
      <x:c r="H25" s="28" t="str">
        <x:v>تبني القناة</x:v>
      </x:c>
      <x:c r="I25" s="28" t="str"/>
    </x:row>
    <x:row r="26" ht="38" customHeight="1">
      <x:c r="A26" s="27" t="str">
        <x:v>I25</x:v>
      </x:c>
      <x:c r="B26" s="27" t="str">
        <x:v>inventory</x:v>
      </x:c>
      <x:c r="C26" s="28" t="str">
        <x:v>مدرج بالحصر</x:v>
      </x:c>
      <x:c r="D26" s="28" t="str">
        <x:v>مصفوفة الخدمات الشاملة</x:v>
      </x:c>
      <x:c r="E26" s="28" t="str">
        <x:v>مصفوفة لتحديد الخدمات وقنواتها ومتطلبات الإتاحة الشاملة.</x:v>
      </x:c>
      <x:c r="F26" s="28" t="str">
        <x:v>المديرية العامة لخدمات المتعاملين</x:v>
      </x:c>
      <x:c r="G26" s="28" t="str">
        <x:v>2026</x:v>
      </x:c>
      <x:c r="H26" s="28" t="str">
        <x:v>خدمة شاملة</x:v>
      </x:c>
      <x:c r="I26" s="28" t="str"/>
    </x:row>
    <x:row r="27" ht="38" customHeight="1">
      <x:c r="A27" s="27" t="str">
        <x:v>I26</x:v>
      </x:c>
      <x:c r="B27" s="27" t="str">
        <x:v>inventory</x:v>
      </x:c>
      <x:c r="C27" s="28" t="str">
        <x:v>مدرج بالحصر</x:v>
      </x:c>
      <x:c r="D27" s="28" t="str">
        <x:v>مؤشرات قياس الأعمال خارج أوقات العمل</x:v>
      </x:c>
      <x:c r="E27" s="28" t="str">
        <x:v>مؤشرات لقياس حجم وجودة الخدمات المقدمة خارج الدوام الرسمي.</x:v>
      </x:c>
      <x:c r="F27" s="28" t="str">
        <x:v>المديرية العامة لخدمات المتعاملين</x:v>
      </x:c>
      <x:c r="G27" s="28" t="str">
        <x:v>2026</x:v>
      </x:c>
      <x:c r="H27" s="28" t="str">
        <x:v>قياس الإتاحة</x:v>
      </x:c>
      <x:c r="I27" s="28" t="str"/>
    </x:row>
    <x:row r="28" ht="38" customHeight="1">
      <x:c r="A28" s="27" t="str">
        <x:v>I27</x:v>
      </x:c>
      <x:c r="B28" s="27" t="str">
        <x:v>inventory</x:v>
      </x:c>
      <x:c r="C28" s="28" t="str">
        <x:v>مدرج بالحصر</x:v>
      </x:c>
      <x:c r="D28" s="28" t="str">
        <x:v>منهجية فتح منافذ ودوائر الصندوق</x:v>
      </x:c>
      <x:c r="E28" s="28" t="str">
        <x:v>إطار موحد لدراسة واعتماد فتح المنافذ والدوائر الجديدة.</x:v>
      </x:c>
      <x:c r="F28" s="28" t="str">
        <x:v>المديرية العامة لخدمات المتعاملين</x:v>
      </x:c>
      <x:c r="G28" s="28" t="str">
        <x:v>2026</x:v>
      </x:c>
      <x:c r="H28" s="28" t="str">
        <x:v>تخطيط التوسع</x:v>
      </x:c>
      <x:c r="I28" s="28" t="str"/>
    </x:row>
    <x:row r="29" ht="38" customHeight="1">
      <x:c r="A29" s="27" t="str">
        <x:v>I28</x:v>
      </x:c>
      <x:c r="B29" s="27" t="str">
        <x:v>inventory</x:v>
      </x:c>
      <x:c r="C29" s="28" t="str">
        <x:v>جارٍ العمل</x:v>
      </x:c>
      <x:c r="D29" s="28" t="str">
        <x:v>ركن أصحاب الأعمال بالمبنى الرئيسي</x:v>
      </x:c>
      <x:c r="E29" s="28" t="str">
        <x:v>المشروع لدى دائرة المشتريات لاستجلاب عروض الأسعار.</x:v>
      </x:c>
      <x:c r="F29" s="28" t="str">
        <x:v>دائرة المشتريات</x:v>
      </x:c>
      <x:c r="G29" s="28" t="str">
        <x:v>2026</x:v>
      </x:c>
      <x:c r="H29" s="28" t="str">
        <x:v>خدمة أصحاب الأعمال</x:v>
      </x:c>
      <x:c r="I29" s="28" t="str"/>
    </x:row>
    <x:row r="30" ht="38" customHeight="1">
      <x:c r="A30" s="27" t="str">
        <x:v>I29</x:v>
      </x:c>
      <x:c r="B30" s="27" t="str">
        <x:v>inventory</x:v>
      </x:c>
      <x:c r="C30" s="28" t="str">
        <x:v>يتطلب توجيهًا</x:v>
      </x:c>
      <x:c r="D30" s="28" t="str">
        <x:v>إعادة تهيئة مساحة دائرة مسقط بالمبنى الرئيسي</x:v>
      </x:c>
      <x:c r="E30" s="28" t="str">
        <x:v>يتطلب المشروع توجيه نائب الرئيس التنفيذي حول المساحة المقترحة.</x:v>
      </x:c>
      <x:c r="F30" s="28" t="str">
        <x:v>المديرية العامة لخدمات المتعاملين</x:v>
      </x:c>
      <x:c r="G30" s="28" t="str">
        <x:v>2026</x:v>
      </x:c>
      <x:c r="H30" s="28" t="str">
        <x:v>تحسين المنفذ</x:v>
      </x:c>
      <x:c r="I30" s="28" t="str"/>
    </x:row>
    <x:row r="31" ht="38" customHeight="1">
      <x:c r="A31" s="27" t="str">
        <x:v>I30</x:v>
      </x:c>
      <x:c r="B31" s="27" t="str">
        <x:v>inventory</x:v>
      </x:c>
      <x:c r="C31" s="28" t="str">
        <x:v>تم إعداد المقترح</x:v>
      </x:c>
      <x:c r="D31" s="28" t="str">
        <x:v>إطار منهجية التدشين</x:v>
      </x:c>
      <x:c r="E31" s="28" t="str">
        <x:v>تم العمل على مقترح الإطار العام لمنهجية تدشين المشاريع والخدمات.</x:v>
      </x:c>
      <x:c r="F31" s="28" t="str">
        <x:v>المديرية العامة لخدمات المتعاملين</x:v>
      </x:c>
      <x:c r="G31" s="28" t="str">
        <x:v>2026</x:v>
      </x:c>
      <x:c r="H31" s="28" t="str">
        <x:v>تدشين منظم</x:v>
      </x:c>
      <x:c r="I31" s="28" t="str"/>
    </x:row>
    <x:row r="32" ht="38" customHeight="1">
      <x:c r="A32" s="27" t="str">
        <x:v>I31</x:v>
      </x:c>
      <x:c r="B32" s="27" t="str">
        <x:v>inventory</x:v>
      </x:c>
      <x:c r="C32" s="28" t="str">
        <x:v>مدرج بالحصر</x:v>
      </x:c>
      <x:c r="D32" s="28" t="str">
        <x:v>توسيع صلاحيات مركز الاتصال</x:v>
      </x:c>
      <x:c r="E32" s="28" t="str">
        <x:v>توسيع نطاق الصلاحيات لرفع نسبة الحل من أول تواصل.</x:v>
      </x:c>
      <x:c r="F32" s="28" t="str">
        <x:v>مركز الخدمة الهاتفية</x:v>
      </x:c>
      <x:c r="G32" s="28" t="str">
        <x:v>2026</x:v>
      </x:c>
      <x:c r="H32" s="28" t="str">
        <x:v>حل أسرع</x:v>
      </x:c>
      <x:c r="I32" s="28" t="str"/>
    </x:row>
    <x:row r="33" ht="38" customHeight="1">
      <x:c r="A33" s="27" t="str">
        <x:v>I32</x:v>
      </x:c>
      <x:c r="B33" s="27" t="str">
        <x:v>inventory</x:v>
      </x:c>
      <x:c r="C33" s="28" t="str">
        <x:v>مطبقة حاليًا</x:v>
      </x:c>
      <x:c r="D33" s="28" t="str">
        <x:v>منهجية تعزيز المعرفة</x:v>
      </x:c>
      <x:c r="E33" s="28" t="str">
        <x:v>المنهجية الحالية لتعزيز وقياس معرفة مقدمي الخدمة.</x:v>
      </x:c>
      <x:c r="F33" s="28" t="str">
        <x:v>المديرية العامة لخدمات المتعاملين</x:v>
      </x:c>
      <x:c r="G33" s="28" t="str">
        <x:v>مستمر</x:v>
      </x:c>
      <x:c r="H33" s="28" t="str">
        <x:v>دقة المعرفة</x:v>
      </x:c>
      <x:c r="I33" s="28" t="str"/>
    </x:row>
    <x:row r="34" ht="38" customHeight="1">
      <x:c r="A34" s="27" t="str">
        <x:v>I33</x:v>
      </x:c>
      <x:c r="B34" s="27" t="str">
        <x:v>inventory</x:v>
      </x:c>
      <x:c r="C34" s="28" t="str">
        <x:v>مدرج بالحصر</x:v>
      </x:c>
      <x:c r="D34" s="28" t="str">
        <x:v>أطلس الحماية الاجتماعية</x:v>
      </x:c>
      <x:c r="E34" s="28" t="str">
        <x:v>يوحّد بيانات البرامج والمستفيدين والإنفاق، ويحسب مؤشرات التغطية والكفاية والإنصاف، وينتج خرائط تدعم التخطيط والتوسع العادل.</x:v>
      </x:c>
      <x:c r="F34" s="28" t="str">
        <x:v>المديرية العامة لخدمات المتعاملين</x:v>
      </x:c>
      <x:c r="G34" s="28" t="str">
        <x:v>2026–2027</x:v>
      </x:c>
      <x:c r="H34" s="28" t="str">
        <x:v>قرار جغرافي</x:v>
      </x:c>
      <x:c r="I34" s="28" t="str"/>
    </x:row>
    <x:row r="35" ht="38" customHeight="1">
      <x:c r="A35" s="27" t="str">
        <x:v>M01</x:v>
      </x:c>
      <x:c r="B35" s="27" t="str">
        <x:v>practice</x:v>
      </x:c>
      <x:c r="C35" s="28" t="str">
        <x:v>ممارسة معممة</x:v>
      </x:c>
      <x:c r="D35" s="28" t="str">
        <x:v>تطوير الخدمات والسياسات بمنهجيات التغيير السلوكي والاجتماعي</x:v>
      </x:c>
      <x:c r="E35" s="28" t="str">
        <x:v>مرجعية تستخدم الرؤى السلوكية لفهم احتياجات المتعاملين؛ وقد تم تعميم الدراسة والمنهجية.</x:v>
      </x:c>
      <x:c r="F35" s="28" t="str">
        <x:v>المديرية العامة لخدمات المتعاملين</x:v>
      </x:c>
      <x:c r="G35" s="28" t="str">
        <x:v>مستمر</x:v>
      </x:c>
      <x:c r="H35" s="28" t="str">
        <x:v>تصميم قائم على السلوك</x:v>
      </x:c>
      <x:c r="I35" s="28" t="str"/>
    </x:row>
    <x:row r="36" ht="38" customHeight="1">
      <x:c r="A36" s="27" t="str">
        <x:v>M02</x:v>
      </x:c>
      <x:c r="B36" s="27" t="str">
        <x:v>practice</x:v>
      </x:c>
      <x:c r="C36" s="28" t="str">
        <x:v>إطار معمّم</x:v>
      </x:c>
      <x:c r="D36" s="28" t="str">
        <x:v>تحسين منظومة الخدمات وفق مركزية المتعامل</x:v>
      </x:c>
      <x:c r="E36" s="28" t="str">
        <x:v>إطار لبناء ثقافة واستراتيجية تتمحور حول المتعامل؛ وقد تم تعميم الدراسة والإطار.</x:v>
      </x:c>
      <x:c r="F36" s="28" t="str">
        <x:v>المديرية العامة لخدمات المتعاملين</x:v>
      </x:c>
      <x:c r="G36" s="28" t="str">
        <x:v>مستمر</x:v>
      </x:c>
      <x:c r="H36" s="28" t="str">
        <x:v>تجربة متمحورة</x:v>
      </x:c>
      <x:c r="I36" s="28" t="str"/>
    </x:row>
    <x:row r="37" ht="38" customHeight="1">
      <x:c r="A37" s="27" t="str">
        <x:v>M03</x:v>
      </x:c>
      <x:c r="B37" s="27" t="str">
        <x:v>practice</x:v>
      </x:c>
      <x:c r="C37" s="28" t="str">
        <x:v>قيد التطبيق</x:v>
      </x:c>
      <x:c r="D37" s="28" t="str">
        <x:v>تحليل فجوات مبادئ ISSA لجودة الخدمات</x:v>
      </x:c>
      <x:c r="E37" s="28" t="str">
        <x:v>تطبيق إطار من 35 مبدأً يغطي رحلة المتعامل والوصول وجودة البيانات وكفاءة الخدمة والتحسين المستمر.</x:v>
      </x:c>
      <x:c r="F37" s="28" t="str">
        <x:v>المديرية العامة لخدمات المتعاملين</x:v>
      </x:c>
      <x:c r="G37" s="28" t="str">
        <x:v>مستمر</x:v>
      </x:c>
      <x:c r="H37" s="28" t="str">
        <x:v>جودة معيارية</x:v>
      </x:c>
      <x:c r="I37" s="28" t="str"/>
    </x:row>
    <x:row r="38" ht="38" customHeight="1">
      <x:c r="A38" s="27" t="str">
        <x:v>M04</x:v>
      </x:c>
      <x:c r="B38" s="27" t="str">
        <x:v>practice</x:v>
      </x:c>
      <x:c r="C38" s="28" t="str">
        <x:v>مطبقة</x:v>
      </x:c>
      <x:c r="D38" s="28" t="str">
        <x:v>الخدمات الاستباقية</x:v>
      </x:c>
      <x:c r="E38" s="28" t="str">
        <x:v>تقديم الخدمة أو التنبيه قبل الطلب اعتمادًا على البيانات والأحداث المؤهلة.</x:v>
      </x:c>
      <x:c r="F38" s="28" t="str">
        <x:v>المديرية العامة لخدمات المتعاملين</x:v>
      </x:c>
      <x:c r="G38" s="28" t="str">
        <x:v>مستمر</x:v>
      </x:c>
      <x:c r="H38" s="28" t="str">
        <x:v>خدمة قبل الطلب</x:v>
      </x:c>
      <x:c r="I38" s="28" t="str"/>
    </x:row>
    <x:row r="39" ht="38" customHeight="1">
      <x:c r="A39" s="27" t="str">
        <x:v>M05</x:v>
      </x:c>
      <x:c r="B39" s="27" t="str">
        <x:v>practice</x:v>
      </x:c>
      <x:c r="C39" s="28" t="str">
        <x:v>مطبقة</x:v>
      </x:c>
      <x:c r="D39" s="28" t="str">
        <x:v>بروتوكول خدمات المتعاملين</x:v>
      </x:c>
      <x:c r="E39" s="28" t="str">
        <x:v>معايير وسلوكيات وإجراءات موحدة تحكم تعامل الموظفين مع المستفيدين عبر مختلف نقاط التواصل.</x:v>
      </x:c>
      <x:c r="F39" s="28" t="str">
        <x:v>المديرية العامة لخدمات المتعاملين</x:v>
      </x:c>
      <x:c r="G39" s="28" t="str">
        <x:v>مستمر</x:v>
      </x:c>
      <x:c r="H39" s="28" t="str">
        <x:v>خدمة موحدة</x:v>
      </x:c>
      <x:c r="I39" s="28" t="str"/>
    </x:row>
    <x:row r="40" ht="38" customHeight="1">
      <x:c r="A40" s="27" t="str">
        <x:v>M06</x:v>
      </x:c>
      <x:c r="B40" s="27" t="str">
        <x:v>practice</x:v>
      </x:c>
      <x:c r="C40" s="28" t="str">
        <x:v>مطبقة</x:v>
      </x:c>
      <x:c r="D40" s="28" t="str">
        <x:v>الخدمات الميدانية</x:v>
      </x:c>
      <x:c r="E40" s="28" t="str">
        <x:v>إيصال الخدمة إلى المستفيد في موقعه أو بالقرب منه، خصوصًا لمن يصعب عليهم الوصول للقنوات أو الفروع.</x:v>
      </x:c>
      <x:c r="F40" s="28" t="str">
        <x:v>دوائر الحماية الاجتماعية</x:v>
      </x:c>
      <x:c r="G40" s="28" t="str">
        <x:v>مستمر</x:v>
      </x:c>
      <x:c r="H40" s="28" t="str">
        <x:v>توسيع الوصول</x:v>
      </x:c>
      <x:c r="I40" s="28" t="str"/>
    </x:row>
    <x:row r="41" ht="38" customHeight="1">
      <x:c r="A41" s="27" t="str">
        <x:v>M07</x:v>
      </x:c>
      <x:c r="B41" s="27" t="str">
        <x:v>practice</x:v>
      </x:c>
      <x:c r="C41" s="28" t="str">
        <x:v>مطبقة</x:v>
      </x:c>
      <x:c r="D41" s="28" t="str">
        <x:v>تعزيز المعرفة لمقدمي الخدمة</x:v>
      </x:c>
      <x:c r="E41" s="28" t="str">
        <x:v>توحيد مصادر المعرفة وتحديثها واختبارها لضمان معلومة صحيحة من أول تواصل.</x:v>
      </x:c>
      <x:c r="F41" s="28" t="str">
        <x:v>المديرية العامة لخدمات المتعاملين</x:v>
      </x:c>
      <x:c r="G41" s="28" t="str">
        <x:v>مستمر</x:v>
      </x:c>
      <x:c r="H41" s="28" t="str">
        <x:v>معلومة صحيحة</x:v>
      </x:c>
      <x:c r="I41" s="28" t="str"/>
    </x:row>
    <x:row r="42" ht="38" customHeight="1">
      <x:c r="A42" s="27" t="str">
        <x:v>M08</x:v>
      </x:c>
      <x:c r="B42" s="27" t="str">
        <x:v>practice</x:v>
      </x:c>
      <x:c r="C42" s="28" t="str">
        <x:v>مطبقة</x:v>
      </x:c>
      <x:c r="D42" s="28" t="str">
        <x:v>التواصل المجتمعي</x:v>
      </x:c>
      <x:c r="E42" s="28" t="str">
        <x:v>المشاركة في الأنشطة والفعاليات التي تعزز الوعي بخدمات وبرامج الصندوق.</x:v>
      </x:c>
      <x:c r="F42" s="28" t="str">
        <x:v>دوائر الحماية الاجتماعية</x:v>
      </x:c>
      <x:c r="G42" s="28" t="str">
        <x:v>مستمر</x:v>
      </x:c>
      <x:c r="H42" s="28" t="str">
        <x:v>وعي مجتمعي</x:v>
      </x:c>
      <x:c r="I42" s="28" t="str"/>
    </x:row>
    <x:row r="43" ht="38" customHeight="1">
      <x:c r="A43" s="27" t="str">
        <x:v>F01</x:v>
      </x:c>
      <x:c r="B43" s="27" t="str">
        <x:v>proposed</x:v>
      </x:c>
      <x:c r="C43" s="28" t="str">
        <x:v>مقترح 2027</x:v>
      </x:c>
      <x:c r="D43" s="28" t="str">
        <x:v>تطبيق نافذ للإعاقة السمعية</x:v>
      </x:c>
      <x:c r="E43" s="28" t="str">
        <x:v>مبادرة مقترحة من المديرية لعام 2027.</x:v>
      </x:c>
      <x:c r="F43" s="28" t="str">
        <x:v>المديرية العامة لخدمات المتعاملين</x:v>
      </x:c>
      <x:c r="G43" s="28" t="str">
        <x:v>2027</x:v>
      </x:c>
      <x:c r="H43" s="28" t="str">
        <x:v>تطوير تجربة المتعامل</x:v>
      </x:c>
      <x:c r="I43" s="28" t="str"/>
    </x:row>
    <x:row r="44" ht="38" customHeight="1">
      <x:c r="A44" s="27" t="str">
        <x:v>F02</x:v>
      </x:c>
      <x:c r="B44" s="27" t="str">
        <x:v>proposed</x:v>
      </x:c>
      <x:c r="C44" s="28" t="str">
        <x:v>مقترح 2027</x:v>
      </x:c>
      <x:c r="D44" s="28" t="str">
        <x:v>جهاز الترجمة الذكي</x:v>
      </x:c>
      <x:c r="E44" s="28" t="str">
        <x:v>مبادرة مقترحة من المديرية لعام 2027.</x:v>
      </x:c>
      <x:c r="F44" s="28" t="str">
        <x:v>المديرية العامة لخدمات المتعاملين</x:v>
      </x:c>
      <x:c r="G44" s="28" t="str">
        <x:v>2027</x:v>
      </x:c>
      <x:c r="H44" s="28" t="str">
        <x:v>تطوير تجربة المتعامل</x:v>
      </x:c>
      <x:c r="I44" s="28" t="str"/>
    </x:row>
    <x:row r="45" ht="38" customHeight="1">
      <x:c r="A45" s="27" t="str">
        <x:v>F03</x:v>
      </x:c>
      <x:c r="B45" s="27" t="str">
        <x:v>proposed</x:v>
      </x:c>
      <x:c r="C45" s="28" t="str">
        <x:v>مقترح 2027</x:v>
      </x:c>
      <x:c r="D45" s="28" t="str">
        <x:v>رسائل المناسبات — من عائلة الصندوق</x:v>
      </x:c>
      <x:c r="E45" s="28" t="str">
        <x:v>مبادرة مقترحة من المديرية لعام 2027.</x:v>
      </x:c>
      <x:c r="F45" s="28" t="str">
        <x:v>المديرية العامة لخدمات المتعاملين</x:v>
      </x:c>
      <x:c r="G45" s="28" t="str">
        <x:v>2027</x:v>
      </x:c>
      <x:c r="H45" s="28" t="str">
        <x:v>تطوير تجربة المتعامل</x:v>
      </x:c>
      <x:c r="I45" s="28" t="str"/>
    </x:row>
    <x:row r="46" ht="38" customHeight="1">
      <x:c r="A46" s="27" t="str">
        <x:v>F04</x:v>
      </x:c>
      <x:c r="B46" s="27" t="str">
        <x:v>proposed</x:v>
      </x:c>
      <x:c r="C46" s="28" t="str">
        <x:v>مقترح 2027</x:v>
      </x:c>
      <x:c r="D46" s="28" t="str">
        <x:v>SMART CRM — إدارة علاقات المتعاملين</x:v>
      </x:c>
      <x:c r="E46" s="28" t="str">
        <x:v>مبادرة مقترحة من المديرية لعام 2027.</x:v>
      </x:c>
      <x:c r="F46" s="28" t="str">
        <x:v>المديرية العامة لخدمات المتعاملين</x:v>
      </x:c>
      <x:c r="G46" s="28" t="str">
        <x:v>2027</x:v>
      </x:c>
      <x:c r="H46" s="28" t="str">
        <x:v>تطوير تجربة المتعامل</x:v>
      </x:c>
      <x:c r="I46" s="28" t="str"/>
    </x:row>
    <x:row r="47" ht="38" customHeight="1">
      <x:c r="A47" s="27" t="str">
        <x:v>F05</x:v>
      </x:c>
      <x:c r="B47" s="27" t="str">
        <x:v>proposed</x:v>
      </x:c>
      <x:c r="C47" s="28" t="str">
        <x:v>ضمن خطة 2027</x:v>
      </x:c>
      <x:c r="D47" s="28" t="str">
        <x:v>ركن تجربة العميل (مختبر الابتكار)</x:v>
      </x:c>
      <x:c r="E47" s="28" t="str">
        <x:v>مبادرة مقترحة من المديرية لعام 2027.</x:v>
      </x:c>
      <x:c r="F47" s="28" t="str">
        <x:v>المديرية العامة لخدمات المتعاملين</x:v>
      </x:c>
      <x:c r="G47" s="28" t="str">
        <x:v>2027</x:v>
      </x:c>
      <x:c r="H47" s="28" t="str">
        <x:v>تطوير تجربة المتعامل</x:v>
      </x:c>
      <x:c r="I47" s="28" t="str"/>
    </x:row>
    <x:row r="48" ht="38" customHeight="1">
      <x:c r="A48" s="27" t="str">
        <x:v>F06</x:v>
      </x:c>
      <x:c r="B48" s="27" t="str">
        <x:v>proposed</x:v>
      </x:c>
      <x:c r="C48" s="28" t="str">
        <x:v>مقترح 2027</x:v>
      </x:c>
      <x:c r="D48" s="28" t="str">
        <x:v>الإطار العام للخدمات الاستباقية</x:v>
      </x:c>
      <x:c r="E48" s="28" t="str">
        <x:v>مبادرة مقترحة من المديرية لعام 2027.</x:v>
      </x:c>
      <x:c r="F48" s="28" t="str">
        <x:v>المديرية العامة لخدمات المتعاملين</x:v>
      </x:c>
      <x:c r="G48" s="28" t="str">
        <x:v>2027</x:v>
      </x:c>
      <x:c r="H48" s="28" t="str">
        <x:v>تطوير تجربة المتعامل</x:v>
      </x:c>
      <x:c r="I48" s="28" t="str"/>
    </x:row>
    <x:row r="49" ht="38" customHeight="1">
      <x:c r="A49" s="27" t="str">
        <x:v>F07</x:v>
      </x:c>
      <x:c r="B49" s="27" t="str">
        <x:v>proposed</x:v>
      </x:c>
      <x:c r="C49" s="28" t="str">
        <x:v>ضمن خطة 2027</x:v>
      </x:c>
      <x:c r="D49" s="28" t="str">
        <x:v>خطة تعزيز المعرفة لمقدمي الخدمة</x:v>
      </x:c>
      <x:c r="E49" s="28" t="str">
        <x:v>مبادرة مقترحة من المديرية لعام 2027.</x:v>
      </x:c>
      <x:c r="F49" s="28" t="str">
        <x:v>المديرية العامة لخدمات المتعاملين</x:v>
      </x:c>
      <x:c r="G49" s="28" t="str">
        <x:v>2027</x:v>
      </x:c>
      <x:c r="H49" s="28" t="str">
        <x:v>تطوير تجربة المتعامل</x:v>
      </x:c>
      <x:c r="I49" s="28" t="str"/>
    </x:row>
    <x:row r="50" ht="38" customHeight="1">
      <x:c r="A50" s="27" t="str">
        <x:v>F08</x:v>
      </x:c>
      <x:c r="B50" s="27" t="str">
        <x:v>proposed</x:v>
      </x:c>
      <x:c r="C50" s="28" t="str">
        <x:v>مقترح تجربة العملاء</x:v>
      </x:c>
      <x:c r="D50" s="28" t="str">
        <x:v>الرسائل النصية وتوسيع الإشعارات</x:v>
      </x:c>
      <x:c r="E50" s="28" t="str">
        <x:v>مبادرة مقترحة ضمن إطار تجربة العملاء.</x:v>
      </x:c>
      <x:c r="F50" s="28" t="str">
        <x:v>المديرية العامة لخدمات المتعاملين</x:v>
      </x:c>
      <x:c r="G50" s="28" t="str">
        <x:v>2027</x:v>
      </x:c>
      <x:c r="H50" s="28" t="str">
        <x:v>تطوير تجربة المتعامل</x:v>
      </x:c>
      <x:c r="I50" s="28" t="str"/>
    </x:row>
    <x:row r="51" ht="38" customHeight="1">
      <x:c r="A51" s="27" t="str">
        <x:v>F09</x:v>
      </x:c>
      <x:c r="B51" s="27" t="str">
        <x:v>proposed</x:v>
      </x:c>
      <x:c r="C51" s="28" t="str">
        <x:v>مقترح تجربة العملاء</x:v>
      </x:c>
      <x:c r="D51" s="28" t="str">
        <x:v>تطبيق «حمايتي» — استكمال الخدمات واللوحة الشخصية</x:v>
      </x:c>
      <x:c r="E51" s="28" t="str">
        <x:v>مبادرة مقترحة ضمن إطار تجربة العملاء.</x:v>
      </x:c>
      <x:c r="F51" s="28" t="str">
        <x:v>المديرية العامة لخدمات المتعاملين</x:v>
      </x:c>
      <x:c r="G51" s="28" t="str">
        <x:v>2027</x:v>
      </x:c>
      <x:c r="H51" s="28" t="str">
        <x:v>تطوير تجربة المتعامل</x:v>
      </x:c>
      <x:c r="I51" s="28" t="str"/>
    </x:row>
    <x:row r="52" ht="38" customHeight="1">
      <x:c r="A52" s="27" t="str">
        <x:v>F10</x:v>
      </x:c>
      <x:c r="B52" s="27" t="str">
        <x:v>proposed</x:v>
      </x:c>
      <x:c r="C52" s="28" t="str">
        <x:v>ضمن خطة 2027</x:v>
      </x:c>
      <x:c r="D52" s="28" t="str">
        <x:v>تحديث استراتيجية مركزية العميل</x:v>
      </x:c>
      <x:c r="E52" s="28" t="str">
        <x:v>مبادرة مقترحة من المديرية لعام 2027.</x:v>
      </x:c>
      <x:c r="F52" s="28" t="str">
        <x:v>المديرية العامة لخدمات المتعاملين</x:v>
      </x:c>
      <x:c r="G52" s="28" t="str">
        <x:v>2027</x:v>
      </x:c>
      <x:c r="H52" s="28" t="str">
        <x:v>تطوير تجربة المتعامل</x:v>
      </x:c>
      <x:c r="I52" s="28" t="str"/>
    </x:row>
    <x:row r="53" ht="38" customHeight="1">
      <x:c r="A53" s="27" t="str">
        <x:v>F11</x:v>
      </x:c>
      <x:c r="B53" s="27" t="str">
        <x:v>proposed</x:v>
      </x:c>
      <x:c r="C53" s="28" t="str">
        <x:v>مشروع 2026</x:v>
      </x:c>
      <x:c r="D53" s="28" t="str">
        <x:v>مركز الاتصال — AI + CRM 360°</x:v>
      </x:c>
      <x:c r="E53" s="28" t="str">
        <x:v>ضمن مشروع مركز الاتصال لعام 2026.</x:v>
      </x:c>
      <x:c r="F53" s="28" t="str">
        <x:v>مشروع مركز الاتصال</x:v>
      </x:c>
      <x:c r="G53" s="28" t="str">
        <x:v>2026</x:v>
      </x:c>
      <x:c r="H53" s="28" t="str">
        <x:v>تطوير تجربة المتعامل</x:v>
      </x:c>
      <x:c r="I53" s="28" t="str"/>
    </x:row>
    <x:row r="54" ht="38" customHeight="1">
      <x:c r="A54" s="27" t="str">
        <x:v>F12</x:v>
      </x:c>
      <x:c r="B54" s="27" t="str">
        <x:v>proposed</x:v>
      </x:c>
      <x:c r="C54" s="28" t="str">
        <x:v>مقترح تجربة العملاء</x:v>
      </x:c>
      <x:c r="D54" s="28" t="str">
        <x:v>الربط الحدثي مع الأحوال المدنية (API)</x:v>
      </x:c>
      <x:c r="E54" s="28" t="str">
        <x:v>مبادرة مقترحة ضمن إطار تجربة العملاء.</x:v>
      </x:c>
      <x:c r="F54" s="28" t="str">
        <x:v>المديرية العامة لخدمات المتعاملين</x:v>
      </x:c>
      <x:c r="G54" s="28" t="str">
        <x:v>2027</x:v>
      </x:c>
      <x:c r="H54" s="28" t="str">
        <x:v>تطوير تجربة المتعامل</x:v>
      </x:c>
      <x:c r="I54" s="28" t="str"/>
    </x:row>
    <x:row r="55" ht="38" customHeight="1">
      <x:c r="A55" s="27" t="str">
        <x:v>F13</x:v>
      </x:c>
      <x:c r="B55" s="27" t="str">
        <x:v>proposed</x:v>
      </x:c>
      <x:c r="C55" s="28" t="str">
        <x:v>مقترح تجربة العملاء</x:v>
      </x:c>
      <x:c r="D55" s="28" t="str">
        <x:v>منصة ذكاء الأعمال (BI) الموحدة</x:v>
      </x:c>
      <x:c r="E55" s="28" t="str">
        <x:v>مبادرة مقترحة ضمن إطار تجربة العملاء.</x:v>
      </x:c>
      <x:c r="F55" s="28" t="str">
        <x:v>المديرية العامة لخدمات المتعاملين</x:v>
      </x:c>
      <x:c r="G55" s="28" t="str">
        <x:v>2027</x:v>
      </x:c>
      <x:c r="H55" s="28" t="str">
        <x:v>تطوير تجربة المتعامل</x:v>
      </x:c>
      <x:c r="I55" s="28" t="str"/>
    </x:row>
    <x:row r="56" ht="38" customHeight="1">
      <x:c r="A56" s="27" t="str">
        <x:v>F14</x:v>
      </x:c>
      <x:c r="B56" s="27" t="str">
        <x:v>proposed</x:v>
      </x:c>
      <x:c r="C56" s="28" t="str">
        <x:v>مقترح تجربة العملاء</x:v>
      </x:c>
      <x:c r="D56" s="28" t="str">
        <x:v>استكمال أتمتة الخدمات غير المؤتمتة</x:v>
      </x:c>
      <x:c r="E56" s="28" t="str">
        <x:v>مبادرة مقترحة ضمن إطار تجربة العملاء.</x:v>
      </x:c>
      <x:c r="F56" s="28" t="str">
        <x:v>المديرية العامة لخدمات المتعاملين</x:v>
      </x:c>
      <x:c r="G56" s="28" t="str">
        <x:v>2027</x:v>
      </x:c>
      <x:c r="H56" s="28" t="str">
        <x:v>تطوير تجربة المتعامل</x:v>
      </x:c>
      <x:c r="I56" s="28" t="str"/>
    </x:row>
    <x:row r="57" ht="38" customHeight="1">
      <x:c r="A57" s="27" t="str">
        <x:v>F15</x:v>
      </x:c>
      <x:c r="B57" s="27" t="str">
        <x:v>proposed</x:v>
      </x:c>
      <x:c r="C57" s="28" t="str">
        <x:v>مقترح 2027</x:v>
      </x:c>
      <x:c r="D57" s="28" t="str">
        <x:v>أطلس الحماية الاجتماعية</x:v>
      </x:c>
      <x:c r="E57" s="28" t="str">
        <x:v>مبادرة مقترحة من المديرية لعام 2027.</x:v>
      </x:c>
      <x:c r="F57" s="28" t="str">
        <x:v>المديرية العامة لخدمات المتعاملين</x:v>
      </x:c>
      <x:c r="G57" s="28" t="str">
        <x:v>2027</x:v>
      </x:c>
      <x:c r="H57" s="28" t="str">
        <x:v>تطوير تجربة المتعامل</x:v>
      </x:c>
      <x:c r="I57" s="28" t="str"/>
    </x:row>
    <x:row r="58" ht="38" customHeight="1">
      <x:c r="A58" s="27" t="str">
        <x:v>F16</x:v>
      </x:c>
      <x:c r="B58" s="27" t="str">
        <x:v>proposed</x:v>
      </x:c>
      <x:c r="C58" s="28" t="str">
        <x:v>مقترح تجربة العملاء</x:v>
      </x:c>
      <x:c r="D58" s="28" t="str">
        <x:v>إتاحة اطلاع الجهات الحكومية</x:v>
      </x:c>
      <x:c r="E58" s="28" t="str">
        <x:v>مبادرة مقترحة ضمن إطار تجربة العملاء.</x:v>
      </x:c>
      <x:c r="F58" s="28" t="str">
        <x:v>المديرية العامة لخدمات المتعاملين</x:v>
      </x:c>
      <x:c r="G58" s="28" t="str">
        <x:v>2027</x:v>
      </x:c>
      <x:c r="H58" s="28" t="str">
        <x:v>تطوير تجربة المتعامل</x:v>
      </x:c>
      <x:c r="I58" s="28" t="str"/>
    </x:row>
    <x:row r="59" ht="38" customHeight="1">
      <x:c r="A59" s="27" t="str">
        <x:v>F17</x:v>
      </x:c>
      <x:c r="B59" s="27" t="str">
        <x:v>proposed</x:v>
      </x:c>
      <x:c r="C59" s="28" t="str">
        <x:v>مقترح تجربة العملاء</x:v>
      </x:c>
      <x:c r="D59" s="28" t="str">
        <x:v>دمج الشاشات وإعادة تصميم البوابة</x:v>
      </x:c>
      <x:c r="E59" s="28" t="str">
        <x:v>مبادرة مقترحة ضمن إطار تجربة العملاء.</x:v>
      </x:c>
      <x:c r="F59" s="28" t="str">
        <x:v>المديرية العامة لخدمات المتعاملين</x:v>
      </x:c>
      <x:c r="G59" s="28" t="str">
        <x:v>2027</x:v>
      </x:c>
      <x:c r="H59" s="28" t="str">
        <x:v>تطوير تجربة المتعامل</x:v>
      </x:c>
      <x:c r="I59" s="28" t="str"/>
    </x:row>
    <x:row r="60" ht="38" customHeight="1">
      <x:c r="A60" s="27" t="str">
        <x:v>F18</x:v>
      </x:c>
      <x:c r="B60" s="27" t="str">
        <x:v>proposed</x:v>
      </x:c>
      <x:c r="C60" s="28" t="str">
        <x:v>مقترح تجربة العملاء</x:v>
      </x:c>
      <x:c r="D60" s="28" t="str">
        <x:v>نظام «ثقة» ومتابعة المعاملات</x:v>
      </x:c>
      <x:c r="E60" s="28" t="str">
        <x:v>مبادرة مقترحة ضمن إطار تجربة العملاء.</x:v>
      </x:c>
      <x:c r="F60" s="28" t="str">
        <x:v>المديرية العامة لخدمات المتعاملين</x:v>
      </x:c>
      <x:c r="G60" s="28" t="str">
        <x:v>2027</x:v>
      </x:c>
      <x:c r="H60" s="28" t="str">
        <x:v>تطوير تجربة المتعامل</x:v>
      </x:c>
      <x:c r="I60" s="28" t="str"/>
    </x:row>
    <x:row r="61" ht="38" customHeight="1">
      <x:c r="A61" s="27" t="str">
        <x:v>F19</x:v>
      </x:c>
      <x:c r="B61" s="27" t="str">
        <x:v>proposed</x:v>
      </x:c>
      <x:c r="C61" s="28" t="str">
        <x:v>مشروع 2026</x:v>
      </x:c>
      <x:c r="D61" s="28" t="str">
        <x:v>منصة Omnichannel الموحدة</x:v>
      </x:c>
      <x:c r="E61" s="28" t="str">
        <x:v>ضمن مشروع مركز الاتصال لعام 2026.</x:v>
      </x:c>
      <x:c r="F61" s="28" t="str">
        <x:v>مشروع مركز الاتصال</x:v>
      </x:c>
      <x:c r="G61" s="28" t="str">
        <x:v>2026</x:v>
      </x:c>
      <x:c r="H61" s="28" t="str">
        <x:v>تطوير تجربة المتعامل</x:v>
      </x:c>
      <x:c r="I61" s="28" t="str"/>
    </x:row>
    <x:row r="62" ht="38" customHeight="1">
      <x:c r="A62" s="27" t="str">
        <x:v>F20</x:v>
      </x:c>
      <x:c r="B62" s="27" t="str">
        <x:v>proposed</x:v>
      </x:c>
      <x:c r="C62" s="28" t="str">
        <x:v>مشروع 2026</x:v>
      </x:c>
      <x:c r="D62" s="28" t="str">
        <x:v>خدمة مرئية عبر الفيديو (Video Service)</x:v>
      </x:c>
      <x:c r="E62" s="28" t="str">
        <x:v>ضمن مشروع مركز الاتصال لعام 2026.</x:v>
      </x:c>
      <x:c r="F62" s="28" t="str">
        <x:v>مشروع مركز الاتصال</x:v>
      </x:c>
      <x:c r="G62" s="28" t="str">
        <x:v>2026</x:v>
      </x:c>
      <x:c r="H62" s="28" t="str">
        <x:v>تطوير تجربة المتعامل</x:v>
      </x:c>
      <x:c r="I62" s="28" t="str"/>
    </x:row>
    <x:row r="63" ht="38" customHeight="1">
      <x:c r="A63" s="27" t="str">
        <x:v>F21</x:v>
      </x:c>
      <x:c r="B63" s="27" t="str">
        <x:v>proposed</x:v>
      </x:c>
      <x:c r="C63" s="28" t="str">
        <x:v>مشروع 2026</x:v>
      </x:c>
      <x:c r="D63" s="28" t="str">
        <x:v>مساعد افتراضي بالذكاء الاصطناعي</x:v>
      </x:c>
      <x:c r="E63" s="28" t="str">
        <x:v>ضمن مشروع مركز الاتصال لعام 2026.</x:v>
      </x:c>
      <x:c r="F63" s="28" t="str">
        <x:v>مشروع مركز الاتصال</x:v>
      </x:c>
      <x:c r="G63" s="28" t="str">
        <x:v>2026</x:v>
      </x:c>
      <x:c r="H63" s="28" t="str">
        <x:v>تطوير تجربة المتعامل</x:v>
      </x:c>
      <x:c r="I63" s="28" t="str"/>
    </x:row>
    <x:row r="64" ht="38" customHeight="1">
      <x:c r="A64" s="27" t="str">
        <x:v>F22</x:v>
      </x:c>
      <x:c r="B64" s="27" t="str">
        <x:v>proposed</x:v>
      </x:c>
      <x:c r="C64" s="28" t="str">
        <x:v>مقترح 2027</x:v>
      </x:c>
      <x:c r="D64" s="28" t="str">
        <x:v>مشروع E‑Learning</x:v>
      </x:c>
      <x:c r="E64" s="28" t="str">
        <x:v>مبادرة مقترحة من المديرية لعام 2027.</x:v>
      </x:c>
      <x:c r="F64" s="28" t="str">
        <x:v>المديرية العامة لخدمات المتعاملين</x:v>
      </x:c>
      <x:c r="G64" s="28" t="str">
        <x:v>2027</x:v>
      </x:c>
      <x:c r="H64" s="28" t="str">
        <x:v>تطوير تجربة المتعامل</x:v>
      </x:c>
      <x:c r="I64" s="28" t="str"/>
    </x:row>
    <x:row r="65" ht="38" customHeight="1">
      <x:c r="A65" s="27" t="str">
        <x:v>F23</x:v>
      </x:c>
      <x:c r="B65" s="27" t="str">
        <x:v>proposed</x:v>
      </x:c>
      <x:c r="C65" s="28" t="str">
        <x:v>مقترح 2027</x:v>
      </x:c>
      <x:c r="D65" s="28" t="str">
        <x:v>إطار امتيازات موظفي خدمات المتعاملين</x:v>
      </x:c>
      <x:c r="E65" s="28" t="str">
        <x:v>مبادرة مقترحة من المديرية لعام 2027.</x:v>
      </x:c>
      <x:c r="F65" s="28" t="str">
        <x:v>المديرية العامة لخدمات المتعاملين</x:v>
      </x:c>
      <x:c r="G65" s="28" t="str">
        <x:v>2027</x:v>
      </x:c>
      <x:c r="H65" s="28" t="str">
        <x:v>تطوير تجربة المتعامل</x:v>
      </x:c>
      <x:c r="I65" s="28" t="str"/>
    </x:row>
    <x:row r="66" ht="38" customHeight="1">
      <x:c r="A66" s="27" t="str">
        <x:v>F24</x:v>
      </x:c>
      <x:c r="B66" s="27" t="str">
        <x:v>proposed</x:v>
      </x:c>
      <x:c r="C66" s="28" t="str">
        <x:v>مقترح 2027</x:v>
      </x:c>
      <x:c r="D66" s="28" t="str">
        <x:v>مشروع الروبوت الذكي</x:v>
      </x:c>
      <x:c r="E66" s="28" t="str">
        <x:v>مبادرة مقترحة من المديرية لعام 2027.</x:v>
      </x:c>
      <x:c r="F66" s="28" t="str">
        <x:v>المديرية العامة لخدمات المتعاملين</x:v>
      </x:c>
      <x:c r="G66" s="28" t="str">
        <x:v>2027</x:v>
      </x:c>
      <x:c r="H66" s="28" t="str">
        <x:v>تطوير تجربة المتعامل</x:v>
      </x:c>
      <x:c r="I66" s="28" t="str"/>
    </x:row>
    <x:row r="67" ht="38" customHeight="1">
      <x:c r="A67" s="27" t="str">
        <x:v>F25</x:v>
      </x:c>
      <x:c r="B67" s="27" t="str">
        <x:v>proposed</x:v>
      </x:c>
      <x:c r="C67" s="28" t="str">
        <x:v>مقترح 2027</x:v>
      </x:c>
      <x:c r="D67" s="28" t="str">
        <x:v>آلية قياس التميز في الخدمات (Excellence Meter)</x:v>
      </x:c>
      <x:c r="E67" s="28" t="str">
        <x:v>مبادرة مقترحة من المديرية لعام 2027.</x:v>
      </x:c>
      <x:c r="F67" s="28" t="str">
        <x:v>المديرية العامة لخدمات المتعاملين</x:v>
      </x:c>
      <x:c r="G67" s="28" t="str">
        <x:v>2027</x:v>
      </x:c>
      <x:c r="H67" s="28" t="str">
        <x:v>تطوير تجربة المتعامل</x:v>
      </x:c>
      <x:c r="I67" s="28" t="str"/>
    </x:row>
    <x:row r="68" ht="38" customHeight="1">
      <x:c r="A68" s="27" t="str">
        <x:v>F26</x:v>
      </x:c>
      <x:c r="B68" s="27" t="str">
        <x:v>proposed</x:v>
      </x:c>
      <x:c r="C68" s="28" t="str">
        <x:v>مقترح 2027</x:v>
      </x:c>
      <x:c r="D68" s="28" t="str">
        <x:v>منصة إلكترونية تفاعلية للموظفين</x:v>
      </x:c>
      <x:c r="E68" s="28" t="str">
        <x:v>مبادرة مقترحة من المديرية لعام 2027.</x:v>
      </x:c>
      <x:c r="F68" s="28" t="str">
        <x:v>المديرية العامة لخدمات المتعاملين</x:v>
      </x:c>
      <x:c r="G68" s="28" t="str">
        <x:v>2027</x:v>
      </x:c>
      <x:c r="H68" s="28" t="str">
        <x:v>تطوير تجربة المتعامل</x:v>
      </x:c>
      <x:c r="I68" s="28" t="str"/>
    </x:row>
  </x:sheetData>
  <x:pageMargins left="0.7" right="0.7" top="0.75" bottom="0.75" header="0.3" footer="0.3"/>
  <x:tableParts count="1">
    <x:tablePart xmlns:r="http://schemas.openxmlformats.org/officeDocument/2006/relationships" r:id="Ra3c8f45e09b243a7"/>
  </x:tableParts>
</x:worksheet>
</file>

<file path=xl/worksheets/sheet7.xml><?xml version="1.0" encoding="utf-8"?>
<x:worksheet xmlns:x="http://schemas.openxmlformats.org/spreadsheetml/2006/main">
  <x:sheetPr>
    <x:tabColor rgb="FF244F4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0" hidden="0" customWidth="1"/>
    <x:col min="3" max="3" width="20" hidden="0" customWidth="1"/>
    <x:col min="4" max="4" width="38" hidden="0" customWidth="1"/>
  </x:cols>
  <x:sheetData>
    <x:row r="1" ht="34" customHeight="1">
      <x:c r="A1" s="26" t="str">
        <x:v>اسم اللجنة / الفريق</x:v>
      </x:c>
      <x:c r="B1" s="26" t="str">
        <x:v>صفة العضوية</x:v>
      </x:c>
      <x:c r="C1" s="26" t="str">
        <x:v>حالة اللجنة/الفريق</x:v>
      </x:c>
      <x:c r="D1" s="26" t="str">
        <x:v>اسم العضو</x:v>
      </x:c>
    </x:row>
    <x:row r="2" ht="38" customHeight="1">
      <x:c r="A2" s="28" t="str">
        <x:v>لجنة إدارة الأزمات واستمرارية الأعمال بصندوق الحماية الاجتماعية</x:v>
      </x:c>
      <x:c r="B2" s="28" t="str">
        <x:v>نائب للرئيس</x:v>
      </x:c>
      <x:c r="C2" s="28" t="str">
        <x:v>نشطة</x:v>
      </x:c>
      <x:c r="D2" s="28" t="str">
        <x:v>هاشم الهاشمي</x:v>
      </x:c>
    </x:row>
    <x:row r="3" ht="38" customHeight="1">
      <x:c r="A3" s="28" t="str">
        <x:v>لجنة التحول الرقمي بصندوق الحماية الاجتماعية</x:v>
      </x:c>
      <x:c r="B3" s="28" t="str">
        <x:v>عضو</x:v>
      </x:c>
      <x:c r="C3" s="28" t="str">
        <x:v>نشطة</x:v>
      </x:c>
      <x:c r="D3" s="28" t="str">
        <x:v>هاشم الهاشمي</x:v>
      </x:c>
    </x:row>
    <x:row r="4" ht="38" customHeight="1">
      <x:c r="A4" s="28" t="str">
        <x:v>تشكيل لجنة الإشراف العام على بناء الخطة الاستراتيجية (2026-2030)</x:v>
      </x:c>
      <x:c r="B4" s="28" t="str">
        <x:v>عضو</x:v>
      </x:c>
      <x:c r="C4" s="28" t="str">
        <x:v>انتهت</x:v>
      </x:c>
      <x:c r="D4" s="28" t="str">
        <x:v>هاشم الهاشمي</x:v>
      </x:c>
    </x:row>
    <x:row r="5" ht="38" customHeight="1">
      <x:c r="A5" s="28" t="str">
        <x:v>لجنة الاشراف العام على مشروع المنصة الوطنية للحماية الاجتماعية</x:v>
      </x:c>
      <x:c r="B5" s="28" t="str">
        <x:v>عضو</x:v>
      </x:c>
      <x:c r="C5" s="28" t="str">
        <x:v>نشطة</x:v>
      </x:c>
      <x:c r="D5" s="28" t="str">
        <x:v>هاشم الهاشمي</x:v>
      </x:c>
    </x:row>
    <x:row r="6" ht="38" customHeight="1">
      <x:c r="A6" s="28" t="str">
        <x:v>لجنة إعداد مشروع الميزانية السنوية لصندوق الحماية الاجتماعية لعام 2027م</x:v>
      </x:c>
      <x:c r="B6" s="28" t="str">
        <x:v>عضو</x:v>
      </x:c>
      <x:c r="C6" s="28" t="str">
        <x:v>نشطة</x:v>
      </x:c>
      <x:c r="D6" s="28" t="str">
        <x:v>هاشم الهاشمي</x:v>
      </x:c>
    </x:row>
    <x:row r="7" ht="38" customHeight="1">
      <x:c r="A7" s="28" t="str">
        <x:v>اللجنة الرئيسة لمراجعة الهيكل التنظيمي لصندوق الحماية الاجتماعية</x:v>
      </x:c>
      <x:c r="B7" s="28" t="str">
        <x:v>عضو</x:v>
      </x:c>
      <x:c r="C7" s="28" t="str">
        <x:v>نشطة</x:v>
      </x:c>
      <x:c r="D7" s="28" t="str">
        <x:v>هاشم الهاشمي</x:v>
      </x:c>
    </x:row>
    <x:row r="8" ht="38" customHeight="1">
      <x:c r="A8" s="28" t="str">
        <x:v>فريق الجودة والتميز</x:v>
      </x:c>
      <x:c r="B8" s="28" t="str">
        <x:v>عضو</x:v>
      </x:c>
      <x:c r="C8" s="28" t="str">
        <x:v>نشطة</x:v>
      </x:c>
      <x:c r="D8" s="28" t="str">
        <x:v>عزان الريامي</x:v>
      </x:c>
    </x:row>
    <x:row r="9" ht="38" customHeight="1">
      <x:c r="A9" s="28" t="str">
        <x:v>فريق حوافز الاطار العام للاجادة المؤسسية</x:v>
      </x:c>
      <x:c r="B9" s="28" t="str">
        <x:v>عضو</x:v>
      </x:c>
      <x:c r="C9" s="28" t="str">
        <x:v>نشطة</x:v>
      </x:c>
      <x:c r="D9" s="28" t="str">
        <x:v>عصام البلوشي</x:v>
      </x:c>
    </x:row>
    <x:row r="10" ht="38" customHeight="1">
      <x:c r="A10" s="28" t="str">
        <x:v>فريق مخصصات الابتعاث الداخلي للطلبة</x:v>
      </x:c>
      <x:c r="B10" s="28" t="str">
        <x:v>عضو</x:v>
      </x:c>
      <x:c r="C10" s="28" t="str">
        <x:v>نشطة</x:v>
      </x:c>
      <x:c r="D10" s="28" t="str">
        <x:v>عصام البلوشي</x:v>
      </x:c>
    </x:row>
    <x:row r="11" ht="38" customHeight="1">
      <x:c r="A11" s="28" t="str">
        <x:v>فريق الفحص الفني للخدمات الالكترونية</x:v>
      </x:c>
      <x:c r="B11" s="28" t="str">
        <x:v>عضو</x:v>
      </x:c>
      <x:c r="C11" s="28" t="str">
        <x:v>نشطة</x:v>
      </x:c>
      <x:c r="D11" s="28" t="str">
        <x:v>عصام البلوشي</x:v>
      </x:c>
    </x:row>
    <x:row r="12" ht="38" customHeight="1">
      <x:c r="A12" s="28" t="str">
        <x:v>فريق الفحص الفني لخدمات التطبيقات الذكية</x:v>
      </x:c>
      <x:c r="B12" s="28" t="str">
        <x:v>عضو</x:v>
      </x:c>
      <x:c r="C12" s="28" t="str">
        <x:v>نشطة</x:v>
      </x:c>
      <x:c r="D12" s="28" t="str">
        <x:v>عصام البلوشي</x:v>
      </x:c>
    </x:row>
    <x:row r="13" ht="38" customHeight="1">
      <x:c r="A13" s="28" t="str">
        <x:v>لجنة التظلمات</x:v>
      </x:c>
      <x:c r="B13" s="28" t="str">
        <x:v>عضو</x:v>
      </x:c>
      <x:c r="C13" s="28" t="str">
        <x:v>نشطة</x:v>
      </x:c>
      <x:c r="D13" s="28" t="str">
        <x:v>عصام البلوشي</x:v>
      </x:c>
    </x:row>
    <x:row r="14" ht="38" customHeight="1">
      <x:c r="A14" s="28" t="str">
        <x:v>فريق الإطفاء والإنقاذ</x:v>
      </x:c>
      <x:c r="B14" s="28" t="str">
        <x:v>عضو</x:v>
      </x:c>
      <x:c r="C14" s="28" t="str">
        <x:v>نشطة</x:v>
      </x:c>
      <x:c r="D14" s="28" t="str">
        <x:v>لمى الشكيلية</x:v>
      </x:c>
    </x:row>
    <x:row r="15" ht="38" customHeight="1">
      <x:c r="A15" s="28" t="str">
        <x:v>فريق الإخلاء</x:v>
      </x:c>
      <x:c r="B15" s="28" t="str">
        <x:v>عضو</x:v>
      </x:c>
      <x:c r="C15" s="28" t="str">
        <x:v>نشطة</x:v>
      </x:c>
      <x:c r="D15" s="28" t="str">
        <x:v>عزان الريامي</x:v>
      </x:c>
    </x:row>
    <x:row r="16" ht="38" customHeight="1">
      <x:c r="A16" s="28" t="str">
        <x:v>فريق الرؤى السلوكية</x:v>
      </x:c>
      <x:c r="B16" s="28" t="str">
        <x:v>عضو</x:v>
      </x:c>
      <x:c r="C16" s="28" t="str">
        <x:v>نشطة</x:v>
      </x:c>
      <x:c r="D16" s="28" t="str">
        <x:v>سهى البلوشية</x:v>
      </x:c>
    </x:row>
    <x:row r="17" ht="38" customHeight="1">
      <x:c r="A17" s="28" t="str">
        <x:v>الفريق المركزي لإدارة المنصة الوطنية للمقترحات والشكاوى والمقترحات</x:v>
      </x:c>
      <x:c r="B17" s="28" t="str">
        <x:v>عضو</x:v>
      </x:c>
      <x:c r="C17" s="28" t="str">
        <x:v>نشطة</x:v>
      </x:c>
      <x:c r="D17" s="28" t="str">
        <x:v>سعادة الصارخية / سعيد الشبلي / حسناء المنجية</x:v>
      </x:c>
    </x:row>
    <x:row r="18" ht="38" customHeight="1">
      <x:c r="A18" s="28" t="str">
        <x:v>فريق مزايا</x:v>
      </x:c>
      <x:c r="B18" s="28" t="str">
        <x:v>عضو</x:v>
      </x:c>
      <x:c r="C18" s="28" t="str">
        <x:v>نشطة</x:v>
      </x:c>
      <x:c r="D18" s="28" t="str">
        <x:v>عصام البلوشي</x:v>
      </x:c>
    </x:row>
    <x:row r="19" ht="38" customHeight="1">
      <x:c r="A19" s="28" t="str">
        <x:v>فريق سفراء التغيير</x:v>
      </x:c>
      <x:c r="B19" s="28" t="str">
        <x:v>عضو</x:v>
      </x:c>
      <x:c r="C19" s="28" t="str">
        <x:v>نشطة</x:v>
      </x:c>
      <x:c r="D19" s="28" t="str">
        <x:v>أحمد الحبسي</x:v>
      </x:c>
    </x:row>
    <x:row r="20" ht="38" customHeight="1">
      <x:c r="A20" s="28" t="str">
        <x:v>فريق التحول الرقمي</x:v>
      </x:c>
      <x:c r="B20" s="28" t="str">
        <x:v>عضو</x:v>
      </x:c>
      <x:c r="C20" s="28" t="str">
        <x:v>نشطة</x:v>
      </x:c>
      <x:c r="D20" s="28" t="str">
        <x:v>سعادة الصارخية / عبدالله المشايخي</x:v>
      </x:c>
    </x:row>
  </x:sheetData>
  <x:dataValidations count="1">
    <x:dataValidation type="list" sqref="C2:C20">
      <x:formula1>"نشطة,انتهت"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8c90443da8442b"/>
  </x:tableParts>
</x:worksheet>
</file>

<file path=xl/worksheets/sheet8.xml><?xml version="1.0" encoding="utf-8"?>
<x:worksheet xmlns:x="http://schemas.openxmlformats.org/spreadsheetml/2006/main">
  <x:sheetPr>
    <x:tabColor rgb="FFCCA86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16" hidden="0" customWidth="1"/>
    <x:col min="5" max="5" width="17" hidden="0" customWidth="1"/>
    <x:col min="6" max="6" width="16" hidden="0" customWidth="1"/>
    <x:col min="7" max="7" width="18" hidden="0" customWidth="1"/>
    <x:col min="8" max="8" width="18" hidden="0" customWidth="1"/>
    <x:col min="9" max="9" width="20" hidden="0" customWidth="1"/>
    <x:col min="10" max="10" width="18" hidden="0" customWidth="1"/>
    <x:col min="11" max="11" width="18" hidden="0" customWidth="1"/>
    <x:col min="12" max="12" width="17" hidden="0" customWidth="1"/>
    <x:col min="13" max="13" width="15" hidden="0" customWidth="1"/>
  </x:cols>
  <x:sheetData>
    <x:row r="1" ht="34" customHeight="1">
      <x:c r="A1" s="26" t="str">
        <x:v>المعرّف</x:v>
      </x:c>
      <x:c r="B1" s="26" t="str">
        <x:v>المحافظة</x:v>
      </x:c>
      <x:c r="C1" s="26" t="str">
        <x:v>الموظفون</x:v>
      </x:c>
      <x:c r="D1" s="26" t="str">
        <x:v>واتساب</x:v>
      </x:c>
      <x:c r="E1" s="26" t="str">
        <x:v>إجمالي الأعمال</x:v>
      </x:c>
      <x:c r="F1" s="26" t="str">
        <x:v>المعاملات</x:v>
      </x:c>
      <x:c r="G1" s="26" t="str">
        <x:v>الأنشطة الإعلامية</x:v>
      </x:c>
      <x:c r="H1" s="26" t="str">
        <x:v>الخدمات الميدانية</x:v>
      </x:c>
      <x:c r="I1" s="26" t="str">
        <x:v>الخدمات الاستباقية</x:v>
      </x:c>
      <x:c r="J1" s="26" t="str">
        <x:v>الخدمات الذاتية</x:v>
      </x:c>
      <x:c r="K1" s="26" t="str">
        <x:v>حجوزات المواعيد</x:v>
      </x:c>
      <x:c r="L1" s="26" t="str">
        <x:v>خدمات واتساب</x:v>
      </x:c>
      <x:c r="M1" s="26" t="str">
        <x:v>تقييم QR</x:v>
      </x:c>
    </x:row>
    <x:row r="2" ht="38" customHeight="1">
      <x:c r="A2" s="27" t="str">
        <x:v>all</x:v>
      </x:c>
      <x:c r="B2" s="28" t="str">
        <x:v>إجمالي المحافظات</x:v>
      </x:c>
      <x:c r="C2" s="29" t="n">
        <x:v>169</x:v>
      </x:c>
      <x:c r="D2" s="30" t="str"/>
      <x:c r="E2" s="29" t="n">
        <x:v>303057</x:v>
      </x:c>
      <x:c r="F2" s="29" t="n">
        <x:v>173336</x:v>
      </x:c>
      <x:c r="G2" s="29" t="n">
        <x:v>367</x:v>
      </x:c>
      <x:c r="H2" s="29" t="n">
        <x:v>31973</x:v>
      </x:c>
      <x:c r="I2" s="29" t="n">
        <x:v>4755</x:v>
      </x:c>
      <x:c r="J2" s="29" t="n">
        <x:v>22169</x:v>
      </x:c>
      <x:c r="K2" s="29" t="n">
        <x:v>127340</x:v>
      </x:c>
      <x:c r="L2" s="29" t="n">
        <x:v>28907</x:v>
      </x:c>
      <x:c r="M2" s="29" t="n">
        <x:v>159408</x:v>
      </x:c>
    </x:row>
    <x:row r="3" ht="38" customHeight="1">
      <x:c r="A3" s="27" t="str">
        <x:v>muscat</x:v>
      </x:c>
      <x:c r="B3" s="28" t="str">
        <x:v>مسقط</x:v>
      </x:c>
      <x:c r="C3" s="29" t="n">
        <x:v>30</x:v>
      </x:c>
      <x:c r="D3" s="30" t="str">
        <x:v>92826502</x:v>
      </x:c>
      <x:c r="E3" s="29" t="n">
        <x:v>69184</x:v>
      </x:c>
      <x:c r="F3" s="29" t="n">
        <x:v>50643</x:v>
      </x:c>
      <x:c r="G3" s="29" t="n">
        <x:v>12</x:v>
      </x:c>
      <x:c r="H3" s="29" t="n">
        <x:v>1360</x:v>
      </x:c>
      <x:c r="I3" s="29" t="n">
        <x:v>96</x:v>
      </x:c>
      <x:c r="J3" s="29" t="n">
        <x:v>3860</x:v>
      </x:c>
      <x:c r="K3" s="29" t="n">
        <x:v>28513</x:v>
      </x:c>
      <x:c r="L3" s="29" t="n">
        <x:v>5123</x:v>
      </x:c>
      <x:c r="M3" s="29" t="n">
        <x:v>29111</x:v>
      </x:c>
    </x:row>
    <x:row r="4" ht="38" customHeight="1">
      <x:c r="A4" s="27" t="str">
        <x:v>dhofar</x:v>
      </x:c>
      <x:c r="B4" s="28" t="str">
        <x:v>ظفار</x:v>
      </x:c>
      <x:c r="C4" s="29" t="n">
        <x:v>31</x:v>
      </x:c>
      <x:c r="D4" s="30" t="str">
        <x:v>91411529</x:v>
      </x:c>
      <x:c r="E4" s="29" t="n">
        <x:v>31296</x:v>
      </x:c>
      <x:c r="F4" s="29" t="n">
        <x:v>15839</x:v>
      </x:c>
      <x:c r="G4" s="29" t="n">
        <x:v>40</x:v>
      </x:c>
      <x:c r="H4" s="29" t="n">
        <x:v>6779</x:v>
      </x:c>
      <x:c r="I4" s="29" t="n">
        <x:v>1059</x:v>
      </x:c>
      <x:c r="J4" s="29" t="n">
        <x:v>2137</x:v>
      </x:c>
      <x:c r="K4" s="29" t="n">
        <x:v>13494</x:v>
      </x:c>
      <x:c r="L4" s="29" t="n">
        <x:v>1674</x:v>
      </x:c>
      <x:c r="M4" s="29" t="n">
        <x:v>18384</x:v>
      </x:c>
    </x:row>
    <x:row r="5" ht="38" customHeight="1">
      <x:c r="A5" s="27" t="str">
        <x:v>north_batinah</x:v>
      </x:c>
      <x:c r="B5" s="28" t="str">
        <x:v>شمال الباطنة</x:v>
      </x:c>
      <x:c r="C5" s="29" t="n">
        <x:v>25</x:v>
      </x:c>
      <x:c r="D5" s="30" t="str">
        <x:v>91405009</x:v>
      </x:c>
      <x:c r="E5" s="29" t="n">
        <x:v>40330</x:v>
      </x:c>
      <x:c r="F5" s="29" t="n">
        <x:v>24274</x:v>
      </x:c>
      <x:c r="G5" s="29" t="n">
        <x:v>35</x:v>
      </x:c>
      <x:c r="H5" s="29" t="n">
        <x:v>5146</x:v>
      </x:c>
      <x:c r="I5" s="29" t="n">
        <x:v>61</x:v>
      </x:c>
      <x:c r="J5" s="29" t="n">
        <x:v>2609</x:v>
      </x:c>
      <x:c r="K5" s="29" t="n">
        <x:v>21233</x:v>
      </x:c>
      <x:c r="L5" s="29" t="n">
        <x:v>1108</x:v>
      </x:c>
      <x:c r="M5" s="29" t="n">
        <x:v>20903</x:v>
      </x:c>
    </x:row>
    <x:row r="6" ht="38" customHeight="1">
      <x:c r="A6" s="27" t="str">
        <x:v>south_batinah</x:v>
      </x:c>
      <x:c r="B6" s="28" t="str">
        <x:v>جنوب الباطنة</x:v>
      </x:c>
      <x:c r="C6" s="29" t="n">
        <x:v>16</x:v>
      </x:c>
      <x:c r="D6" s="30" t="str">
        <x:v>97875819</x:v>
      </x:c>
      <x:c r="E6" s="29" t="n">
        <x:v>44443</x:v>
      </x:c>
      <x:c r="F6" s="29" t="n">
        <x:v>19816</x:v>
      </x:c>
      <x:c r="G6" s="29" t="n">
        <x:v>58</x:v>
      </x:c>
      <x:c r="H6" s="29" t="n">
        <x:v>7977</x:v>
      </x:c>
      <x:c r="I6" s="29" t="n">
        <x:v>525</x:v>
      </x:c>
      <x:c r="J6" s="29" t="n">
        <x:v>4423</x:v>
      </x:c>
      <x:c r="K6" s="29" t="n">
        <x:v>12714</x:v>
      </x:c>
      <x:c r="L6" s="29" t="n">
        <x:v>5530</x:v>
      </x:c>
      <x:c r="M6" s="29" t="n">
        <x:v>24100</x:v>
      </x:c>
    </x:row>
    <x:row r="7" ht="38" customHeight="1">
      <x:c r="A7" s="27" t="str">
        <x:v>dakhiliyah</x:v>
      </x:c>
      <x:c r="B7" s="28" t="str">
        <x:v>الداخلية</x:v>
      </x:c>
      <x:c r="C7" s="29" t="n">
        <x:v>13</x:v>
      </x:c>
      <x:c r="D7" s="30" t="str">
        <x:v>98247110</x:v>
      </x:c>
      <x:c r="E7" s="29" t="n">
        <x:v>18777</x:v>
      </x:c>
      <x:c r="F7" s="29" t="n">
        <x:v>10494</x:v>
      </x:c>
      <x:c r="G7" s="29" t="n">
        <x:v>32</x:v>
      </x:c>
      <x:c r="H7" s="29" t="n">
        <x:v>1972</x:v>
      </x:c>
      <x:c r="I7" s="29" t="n">
        <x:v>441</x:v>
      </x:c>
      <x:c r="J7" s="29" t="n">
        <x:v>867</x:v>
      </x:c>
      <x:c r="K7" s="29" t="n">
        <x:v>11513</x:v>
      </x:c>
      <x:c r="L7" s="29" t="n">
        <x:v>1361</x:v>
      </x:c>
      <x:c r="M7" s="29" t="n">
        <x:v>10469</x:v>
      </x:c>
    </x:row>
    <x:row r="8" ht="38" customHeight="1">
      <x:c r="A8" s="27" t="str">
        <x:v>north_sharqiyah</x:v>
      </x:c>
      <x:c r="B8" s="28" t="str">
        <x:v>شمال الشرقية</x:v>
      </x:c>
      <x:c r="C8" s="29" t="n">
        <x:v>13</x:v>
      </x:c>
      <x:c r="D8" s="30" t="str">
        <x:v>79374268</x:v>
      </x:c>
      <x:c r="E8" s="29" t="n">
        <x:v>16592</x:v>
      </x:c>
      <x:c r="F8" s="29" t="n">
        <x:v>10159</x:v>
      </x:c>
      <x:c r="G8" s="29" t="n">
        <x:v>55</x:v>
      </x:c>
      <x:c r="H8" s="29" t="n">
        <x:v>1494</x:v>
      </x:c>
      <x:c r="I8" s="29" t="n">
        <x:v>32</x:v>
      </x:c>
      <x:c r="J8" s="29" t="n">
        <x:v>633</x:v>
      </x:c>
      <x:c r="K8" s="29" t="n">
        <x:v>6464</x:v>
      </x:c>
      <x:c r="L8" s="29" t="n">
        <x:v>2395</x:v>
      </x:c>
      <x:c r="M8" s="29" t="n">
        <x:v>8051</x:v>
      </x:c>
    </x:row>
    <x:row r="9" ht="38" customHeight="1">
      <x:c r="A9" s="27" t="str">
        <x:v>south_sharqiyah</x:v>
      </x:c>
      <x:c r="B9" s="28" t="str">
        <x:v>جنوب الشرقية</x:v>
      </x:c>
      <x:c r="C9" s="29" t="n">
        <x:v>10</x:v>
      </x:c>
      <x:c r="D9" s="30" t="str">
        <x:v>98064862</x:v>
      </x:c>
      <x:c r="E9" s="29" t="n">
        <x:v>22760</x:v>
      </x:c>
      <x:c r="F9" s="29" t="n">
        <x:v>9423</x:v>
      </x:c>
      <x:c r="G9" s="29" t="n">
        <x:v>22</x:v>
      </x:c>
      <x:c r="H9" s="29" t="n">
        <x:v>1428</x:v>
      </x:c>
      <x:c r="I9" s="29" t="n">
        <x:v>1473</x:v>
      </x:c>
      <x:c r="J9" s="29" t="n">
        <x:v>1068</x:v>
      </x:c>
      <x:c r="K9" s="29" t="n">
        <x:v>9884</x:v>
      </x:c>
      <x:c r="L9" s="29" t="n">
        <x:v>6017</x:v>
      </x:c>
      <x:c r="M9" s="29" t="n">
        <x:v>15976</x:v>
      </x:c>
    </x:row>
    <x:row r="10" ht="38" customHeight="1">
      <x:c r="A10" s="27" t="str">
        <x:v>dhahirah</x:v>
      </x:c>
      <x:c r="B10" s="28" t="str">
        <x:v>الظاهرة</x:v>
      </x:c>
      <x:c r="C10" s="29" t="n">
        <x:v>9</x:v>
      </x:c>
      <x:c r="D10" s="30" t="str">
        <x:v>97875695</x:v>
      </x:c>
      <x:c r="E10" s="29" t="n">
        <x:v>18950</x:v>
      </x:c>
      <x:c r="F10" s="29" t="n">
        <x:v>10786</x:v>
      </x:c>
      <x:c r="G10" s="29" t="n">
        <x:v>31</x:v>
      </x:c>
      <x:c r="H10" s="29" t="n">
        <x:v>1498</x:v>
      </x:c>
      <x:c r="I10" s="29" t="n">
        <x:v>672</x:v>
      </x:c>
      <x:c r="J10" s="29" t="n">
        <x:v>2048</x:v>
      </x:c>
      <x:c r="K10" s="29" t="n">
        <x:v>8264</x:v>
      </x:c>
      <x:c r="L10" s="29" t="n">
        <x:v>1064</x:v>
      </x:c>
      <x:c r="M10" s="29" t="n">
        <x:v>10755</x:v>
      </x:c>
    </x:row>
    <x:row r="11" ht="38" customHeight="1">
      <x:c r="A11" s="27" t="str">
        <x:v>buraimi</x:v>
      </x:c>
      <x:c r="B11" s="28" t="str">
        <x:v>البريمي</x:v>
      </x:c>
      <x:c r="C11" s="29" t="n">
        <x:v>11</x:v>
      </x:c>
      <x:c r="D11" s="30" t="str">
        <x:v>99375880</x:v>
      </x:c>
      <x:c r="E11" s="29" t="n">
        <x:v>23704</x:v>
      </x:c>
      <x:c r="F11" s="29" t="n">
        <x:v>14425</x:v>
      </x:c>
      <x:c r="G11" s="29" t="n">
        <x:v>20</x:v>
      </x:c>
      <x:c r="H11" s="29" t="n">
        <x:v>2792</x:v>
      </x:c>
      <x:c r="I11" s="29" t="n">
        <x:v>26</x:v>
      </x:c>
      <x:c r="J11" s="29" t="n">
        <x:v>2649</x:v>
      </x:c>
      <x:c r="K11" s="29" t="n">
        <x:v>9180</x:v>
      </x:c>
      <x:c r="L11" s="29" t="n">
        <x:v>1201</x:v>
      </x:c>
      <x:c r="M11" s="29" t="n">
        <x:v>12377</x:v>
      </x:c>
    </x:row>
    <x:row r="12" ht="38" customHeight="1">
      <x:c r="A12" s="27" t="str">
        <x:v>musandam</x:v>
      </x:c>
      <x:c r="B12" s="28" t="str">
        <x:v>مسندم</x:v>
      </x:c>
      <x:c r="C12" s="29" t="n">
        <x:v>7</x:v>
      </x:c>
      <x:c r="D12" s="30" t="str">
        <x:v>97875635</x:v>
      </x:c>
      <x:c r="E12" s="29" t="n">
        <x:v>8591</x:v>
      </x:c>
      <x:c r="F12" s="29" t="n">
        <x:v>4893</x:v>
      </x:c>
      <x:c r="G12" s="29" t="n">
        <x:v>15</x:v>
      </x:c>
      <x:c r="H12" s="29" t="n">
        <x:v>453</x:v>
      </x:c>
      <x:c r="I12" s="29" t="n">
        <x:v>142</x:v>
      </x:c>
      <x:c r="J12" s="29" t="n">
        <x:v>1519</x:v>
      </x:c>
      <x:c r="K12" s="29" t="n">
        <x:v>3069</x:v>
      </x:c>
      <x:c r="L12" s="29" t="n">
        <x:v>613</x:v>
      </x:c>
      <x:c r="M12" s="29" t="n">
        <x:v>5171</x:v>
      </x:c>
    </x:row>
    <x:row r="13" ht="38" customHeight="1">
      <x:c r="A13" s="27" t="str">
        <x:v>wusta</x:v>
      </x:c>
      <x:c r="B13" s="28" t="str">
        <x:v>الوسطى</x:v>
      </x:c>
      <x:c r="C13" s="29" t="n">
        <x:v>4</x:v>
      </x:c>
      <x:c r="D13" s="30" t="str">
        <x:v>92008589</x:v>
      </x:c>
      <x:c r="E13" s="29" t="n">
        <x:v>8430</x:v>
      </x:c>
      <x:c r="F13" s="29" t="n">
        <x:v>2584</x:v>
      </x:c>
      <x:c r="G13" s="29" t="n">
        <x:v>47</x:v>
      </x:c>
      <x:c r="H13" s="29" t="n">
        <x:v>1074</x:v>
      </x:c>
      <x:c r="I13" s="29" t="n">
        <x:v>228</x:v>
      </x:c>
      <x:c r="J13" s="29" t="n">
        <x:v>356</x:v>
      </x:c>
      <x:c r="K13" s="29" t="n">
        <x:v>3012</x:v>
      </x:c>
      <x:c r="L13" s="29" t="n">
        <x:v>2821</x:v>
      </x:c>
      <x:c r="M13" s="29" t="n">
        <x:v>4111</x:v>
      </x:c>
    </x:row>
  </x:sheetData>
  <x:pageMargins left="0.7" right="0.7" top="0.75" bottom="0.75" header="0.3" footer="0.3"/>
  <x:tableParts count="1">
    <x:tablePart xmlns:r="http://schemas.openxmlformats.org/officeDocument/2006/relationships" r:id="R5f30e6d891d14e3d"/>
  </x:tableParts>
</x:worksheet>
</file>