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<sst xmlns="http://schemas.openxmlformats.org/spreadsheetml/2006/main" count="65" uniqueCount="61">
  <si>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</si>
  <si>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</si>
  <si>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</si>
  <si>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</si>
  <si>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</si>
  <si>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</si>
  <si>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</si>
  <si>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M/s.</t>
  </si>
  <si>
    <t xml:space="preserve">Tel:</t>
  </si>
  <si>
    <t xml:space="preserve">Authorised Signatory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</si>
  <si>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</si>
  <si>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</si>
  <si>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</si>
  <si>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</si>
  <si>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</si>
  <si>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</si>
  <si>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</si>
  <si>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</si>
  <si>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</si>
  <si>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</si>
  <si>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</si>
  <si>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</si>
  <si>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</si>
  <si>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</si>
  <si>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</si>
  <si>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</si>
  <si>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</si>
  <si>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</si>
  <si>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</si>
  <si>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</si>
  <si>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</si>
  <si>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</si>
  <si>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</si>
  <si>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</si>
  <si>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</si>
  <si>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</si>
  <si>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</si>
  <si>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</si>
  <si>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</si>
  <si>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</si>
  <si>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BKID0008438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</si>
  <si>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</si>
  <si>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</si>
  <si>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</si>
  <si>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</si>
  <si>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SAC</t>
  </si>
  <si>
    <t xml:space="preserve">TAX INVOICE</t>
  </si>
  <si>
    <t xml:space="preserve">Total Assessable Value</t>
  </si>
  <si>
    <t xml:space="preserve">Original for Recipient</t>
  </si>
  <si>
    <t xml:space="preserve">State Code : </t>
  </si>
  <si>
    <t xml:space="preserve">CIN No. U72900KA1995PTC018416</t>
  </si>
  <si>
    <t xml:space="preserve">Immediate</t>
  </si>
  <si>
    <t xml:space="preserve">Bank of India</t>
  </si>
  <si>
    <t xml:space="preserve">Bank Name:</t>
  </si>
  <si>
    <t xml:space="preserve">Tax Invoice</t>
  </si>
  <si>
    <t xml:space="preserve">Duplicate for Transporter</t>
  </si>
  <si>
    <t xml:space="preserve">Triplicate for Supplier</t>
  </si>
  <si>
    <t xml:space="preserve">Service Invoice</t>
  </si>
  <si>
    <t xml:space="preserve">Duplicate for Supplier</t>
  </si>
  <si>
    <t xml:space="preserve">Extra Copy</t>
  </si>
  <si>
    <t xml:space="preserve">S013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</si>
</sst>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 t="s">
        <v>60</v>
      </c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/>
      <c r="D7" s="27"/>
      <c r="E7" s="38" t="s">
        <v>27</v>
      </c>
      <c r="F7" s="38"/>
      <c r="G7" s="42"/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/>
      <c r="B11" s="97"/>
      <c r="C11" s="97"/>
      <c r="D11" s="97"/>
      <c r="E11" s="96">
        <f>A11</f>
        <v>0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/>
      <c r="C16" s="88"/>
      <c r="D16" s="88"/>
      <c r="E16" s="9" t="s">
        <v>8</v>
      </c>
      <c r="F16" s="88">
        <f>B16</f>
        <v>0</v>
      </c>
      <c r="G16" s="88"/>
      <c r="H16" s="88"/>
      <c r="I16" s="89"/>
    </row>
    <row r="17" spans="1:9" ht="15" customHeight="1">
      <c r="A17" s="74" t="s">
        <v>12</v>
      </c>
      <c r="B17" s="75"/>
      <c r="C17" s="116"/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/>
      <c r="C18" s="21" t="s">
        <v>31</v>
      </c>
      <c r="D18" s="18">
        <f>G7</f>
        <v>0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/>
      <c r="B21" s="60"/>
      <c r="C21" s="61"/>
      <c r="D21" s="61"/>
      <c r="E21" s="61"/>
      <c r="F21" s="62"/>
      <c r="G21" s="34"/>
      <c r="H21" s="35"/>
      <c r="I21" s="11"/>
    </row>
    <row r="22" spans="1:9" ht="15" customHeight="1">
      <c r="A22" s="7"/>
      <c r="B22" s="76"/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/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/>
      <c r="C24" s="69"/>
      <c r="D24" s="69"/>
      <c r="E24" s="69"/>
      <c r="F24" s="70"/>
      <c r="G24" s="34"/>
      <c r="H24" s="35"/>
      <c r="I24" s="13"/>
    </row>
    <row r="25" spans="1:9" ht="15" customHeight="1">
      <c r="A25" s="4"/>
      <c r="B25" s="60"/>
      <c r="C25" s="61"/>
      <c r="D25" s="61"/>
      <c r="E25" s="61"/>
      <c r="F25" s="62"/>
      <c r="G25" s="34"/>
      <c r="H25" s="35"/>
      <c r="I25" s="13"/>
    </row>
    <row r="26" spans="1:9" ht="15" customHeight="1">
      <c r="A26" s="4"/>
      <c r="B26" s="60"/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/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/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>
        <f>SUM(I21:I38)</f>
        <v>0</v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>
        <f>ROUND((I39*9%),0)</f>
        <v>0</v>
      </c>
    </row>
    <row r="41" spans="1:11" ht="15" customHeight="1">
      <c r="A41" s="90"/>
      <c r="B41" s="90"/>
      <c r="C41" s="90"/>
      <c r="D41" s="90"/>
      <c r="E41" s="90"/>
      <c r="F41" s="52" t="s">
        <v>16</v>
      </c>
      <c r="G41" s="53"/>
      <c r="H41" s="3">
        <v>0.09</v>
      </c>
      <c r="I41" s="20">
        <f>ROUND((I39*9%),0)</f>
        <v>0</v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>
        <f>ROUND((I39*18%),0)</f>
        <v>0</v>
      </c>
    </row>
    <row r="43" spans="1:11" ht="15" customHeight="1">
      <c r="A43" s="79"/>
      <c r="B43" s="80"/>
      <c r="C43" s="80"/>
      <c r="D43" s="80"/>
      <c r="E43" s="81"/>
      <c r="F43" s="54" t="s">
        <v>5</v>
      </c>
      <c r="G43" s="55"/>
      <c r="H43" s="56"/>
      <c r="I43" s="66">
        <f>SUM(I39:I42)</f>
        <v>0</v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" right="0.236220472440945" top="0.708661417322835" bottom="0" header="0" footer="0"/>
  <pageSetup paperSize="9" scale="92" orientation="portrait" horizontalDpi="-3" verticalDpi="-3" r:id="rId1"/>
  <headerFooter alignWithMargins="0"/>
  <rowBreaks count="1" manualBreakCount="1">
    <brk id="51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2020-11-10T06:32:04Z</cp:lastPrinted>
  <dcterms:modified xsi:type="dcterms:W3CDTF">2021-02-01T07:10:09Z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