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elatihan CTD dan ADCP\ADCP DATA\vertikal\track1\"/>
    </mc:Choice>
  </mc:AlternateContent>
  <xr:revisionPtr revIDLastSave="0" documentId="13_ncr:1_{FDC705AF-0D69-44A2-895D-3091F290CC93}" xr6:coauthVersionLast="47" xr6:coauthVersionMax="47" xr10:uidLastSave="{00000000-0000-0000-0000-000000000000}"/>
  <bookViews>
    <workbookView xWindow="-110" yWindow="-110" windowWidth="19420" windowHeight="11020" xr2:uid="{95F69B18-D0C6-4646-9C06-A965EDD9F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0" i="1" l="1"/>
  <c r="L100" i="1"/>
  <c r="K100" i="1"/>
  <c r="J100" i="1"/>
  <c r="M99" i="1"/>
  <c r="L99" i="1"/>
  <c r="K99" i="1"/>
  <c r="J99" i="1"/>
  <c r="M98" i="1"/>
  <c r="L98" i="1"/>
  <c r="K98" i="1"/>
  <c r="J98" i="1"/>
  <c r="M97" i="1"/>
  <c r="L97" i="1"/>
  <c r="K97" i="1"/>
  <c r="J97" i="1"/>
  <c r="M96" i="1"/>
  <c r="L96" i="1"/>
  <c r="K96" i="1"/>
  <c r="J96" i="1"/>
  <c r="M95" i="1"/>
  <c r="L95" i="1"/>
  <c r="K95" i="1"/>
  <c r="J95" i="1"/>
  <c r="M94" i="1"/>
  <c r="L94" i="1"/>
  <c r="K94" i="1"/>
  <c r="J94" i="1"/>
  <c r="M93" i="1"/>
  <c r="L93" i="1"/>
  <c r="K93" i="1"/>
  <c r="J93" i="1"/>
  <c r="M92" i="1"/>
  <c r="L92" i="1"/>
  <c r="K92" i="1"/>
  <c r="J92" i="1"/>
  <c r="M91" i="1"/>
  <c r="L91" i="1"/>
  <c r="K91" i="1"/>
  <c r="J91" i="1"/>
  <c r="M90" i="1"/>
  <c r="L90" i="1"/>
  <c r="K90" i="1"/>
  <c r="J90" i="1"/>
  <c r="M89" i="1"/>
  <c r="L89" i="1"/>
  <c r="K89" i="1"/>
  <c r="J89" i="1"/>
  <c r="M88" i="1"/>
  <c r="L88" i="1"/>
  <c r="K88" i="1"/>
  <c r="J88" i="1"/>
  <c r="M87" i="1"/>
  <c r="L87" i="1"/>
  <c r="K87" i="1"/>
  <c r="J87" i="1"/>
  <c r="M86" i="1"/>
  <c r="L86" i="1"/>
  <c r="K86" i="1"/>
  <c r="J86" i="1"/>
  <c r="M85" i="1"/>
  <c r="L85" i="1"/>
  <c r="K85" i="1"/>
  <c r="J85" i="1"/>
  <c r="M84" i="1"/>
  <c r="L84" i="1"/>
  <c r="K84" i="1"/>
  <c r="J84" i="1"/>
  <c r="M83" i="1"/>
  <c r="L83" i="1"/>
  <c r="K83" i="1"/>
  <c r="J83" i="1"/>
  <c r="M82" i="1"/>
  <c r="L82" i="1"/>
  <c r="K82" i="1"/>
  <c r="J82" i="1"/>
  <c r="M81" i="1"/>
  <c r="L81" i="1"/>
  <c r="K81" i="1"/>
  <c r="J81" i="1"/>
  <c r="M80" i="1"/>
  <c r="L80" i="1"/>
  <c r="K80" i="1"/>
  <c r="J80" i="1"/>
  <c r="M79" i="1"/>
  <c r="L79" i="1"/>
  <c r="K79" i="1"/>
  <c r="J79" i="1"/>
  <c r="M78" i="1"/>
  <c r="L78" i="1"/>
  <c r="K78" i="1"/>
  <c r="J78" i="1"/>
  <c r="M77" i="1"/>
  <c r="L77" i="1"/>
  <c r="K77" i="1"/>
  <c r="J77" i="1"/>
  <c r="M76" i="1"/>
  <c r="L76" i="1"/>
  <c r="K76" i="1"/>
  <c r="J76" i="1"/>
  <c r="M75" i="1"/>
  <c r="L75" i="1"/>
  <c r="K75" i="1"/>
  <c r="J75" i="1"/>
  <c r="M74" i="1"/>
  <c r="L74" i="1"/>
  <c r="K74" i="1"/>
  <c r="J74" i="1"/>
  <c r="M73" i="1"/>
  <c r="L73" i="1"/>
  <c r="K73" i="1"/>
  <c r="J73" i="1"/>
  <c r="M72" i="1"/>
  <c r="L72" i="1"/>
  <c r="K72" i="1"/>
  <c r="J72" i="1"/>
  <c r="M71" i="1"/>
  <c r="L71" i="1"/>
  <c r="K71" i="1"/>
  <c r="J71" i="1"/>
  <c r="M70" i="1"/>
  <c r="L70" i="1"/>
  <c r="K70" i="1"/>
  <c r="J70" i="1"/>
  <c r="M69" i="1"/>
  <c r="L69" i="1"/>
  <c r="K69" i="1"/>
  <c r="J69" i="1"/>
  <c r="M68" i="1"/>
  <c r="L68" i="1"/>
  <c r="K68" i="1"/>
  <c r="J68" i="1"/>
  <c r="M67" i="1"/>
  <c r="L67" i="1"/>
  <c r="K67" i="1"/>
  <c r="J67" i="1"/>
  <c r="M66" i="1"/>
  <c r="L66" i="1"/>
  <c r="K66" i="1"/>
  <c r="J66" i="1"/>
  <c r="M65" i="1"/>
  <c r="L65" i="1"/>
  <c r="K65" i="1"/>
  <c r="J65" i="1"/>
  <c r="M64" i="1"/>
  <c r="L64" i="1"/>
  <c r="K64" i="1"/>
  <c r="J64" i="1"/>
  <c r="M63" i="1"/>
  <c r="L63" i="1"/>
  <c r="K63" i="1"/>
  <c r="J63" i="1"/>
  <c r="M62" i="1"/>
  <c r="L62" i="1"/>
  <c r="K62" i="1"/>
  <c r="J62" i="1"/>
  <c r="M61" i="1"/>
  <c r="L61" i="1"/>
  <c r="K61" i="1"/>
  <c r="J61" i="1"/>
  <c r="M60" i="1"/>
  <c r="L60" i="1"/>
  <c r="K60" i="1"/>
  <c r="J60" i="1"/>
  <c r="M59" i="1"/>
  <c r="L59" i="1"/>
  <c r="K59" i="1"/>
  <c r="J59" i="1"/>
  <c r="M58" i="1"/>
  <c r="L58" i="1"/>
  <c r="K58" i="1"/>
  <c r="J58" i="1"/>
  <c r="M57" i="1"/>
  <c r="L57" i="1"/>
  <c r="K57" i="1"/>
  <c r="J57" i="1"/>
  <c r="M56" i="1"/>
  <c r="L56" i="1"/>
  <c r="K56" i="1"/>
  <c r="J56" i="1"/>
  <c r="M55" i="1"/>
  <c r="L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M49" i="1"/>
  <c r="L49" i="1"/>
  <c r="K49" i="1"/>
  <c r="J49" i="1"/>
  <c r="M48" i="1"/>
  <c r="L48" i="1"/>
  <c r="K48" i="1"/>
  <c r="J48" i="1"/>
  <c r="M47" i="1"/>
  <c r="L47" i="1"/>
  <c r="K47" i="1"/>
  <c r="J47" i="1"/>
  <c r="M46" i="1"/>
  <c r="L46" i="1"/>
  <c r="K46" i="1"/>
  <c r="J46" i="1"/>
  <c r="M45" i="1"/>
  <c r="L45" i="1"/>
  <c r="K45" i="1"/>
  <c r="J45" i="1"/>
  <c r="M44" i="1"/>
  <c r="L44" i="1"/>
  <c r="K44" i="1"/>
  <c r="J44" i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M39" i="1"/>
  <c r="L39" i="1"/>
  <c r="K39" i="1"/>
  <c r="J39" i="1"/>
  <c r="M38" i="1"/>
  <c r="L38" i="1"/>
  <c r="K38" i="1"/>
  <c r="J38" i="1"/>
  <c r="M37" i="1"/>
  <c r="L37" i="1"/>
  <c r="K37" i="1"/>
  <c r="J37" i="1"/>
  <c r="M36" i="1"/>
  <c r="L36" i="1"/>
  <c r="K36" i="1"/>
  <c r="J36" i="1"/>
  <c r="M35" i="1"/>
  <c r="L35" i="1"/>
  <c r="K35" i="1"/>
  <c r="J35" i="1"/>
  <c r="M34" i="1"/>
  <c r="L34" i="1"/>
  <c r="K34" i="1"/>
  <c r="J34" i="1"/>
  <c r="M33" i="1"/>
  <c r="L33" i="1"/>
  <c r="K33" i="1"/>
  <c r="J33" i="1"/>
  <c r="M32" i="1"/>
  <c r="L32" i="1"/>
  <c r="K32" i="1"/>
  <c r="J32" i="1"/>
  <c r="M31" i="1"/>
  <c r="L31" i="1"/>
  <c r="K31" i="1"/>
  <c r="J31" i="1"/>
  <c r="M30" i="1"/>
  <c r="L30" i="1"/>
  <c r="K30" i="1"/>
  <c r="J30" i="1"/>
  <c r="M29" i="1"/>
  <c r="L29" i="1"/>
  <c r="K29" i="1"/>
  <c r="J29" i="1"/>
  <c r="M28" i="1"/>
  <c r="L28" i="1"/>
  <c r="K28" i="1"/>
  <c r="J28" i="1"/>
  <c r="M27" i="1"/>
  <c r="L27" i="1"/>
  <c r="K27" i="1"/>
  <c r="J27" i="1"/>
  <c r="M26" i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M5" i="1"/>
  <c r="L5" i="1"/>
  <c r="K5" i="1"/>
  <c r="J5" i="1"/>
  <c r="M4" i="1"/>
  <c r="L4" i="1"/>
  <c r="K4" i="1"/>
  <c r="J4" i="1"/>
  <c r="M3" i="1"/>
  <c r="L3" i="1"/>
  <c r="K3" i="1"/>
  <c r="J3" i="1"/>
  <c r="M2" i="1"/>
  <c r="L2" i="1"/>
  <c r="K2" i="1"/>
  <c r="J2" i="1"/>
</calcChain>
</file>

<file path=xl/sharedStrings.xml><?xml version="1.0" encoding="utf-8"?>
<sst xmlns="http://schemas.openxmlformats.org/spreadsheetml/2006/main" count="13" uniqueCount="13">
  <si>
    <t>ens</t>
  </si>
  <si>
    <t>bin</t>
  </si>
  <si>
    <t>north</t>
  </si>
  <si>
    <t>east</t>
  </si>
  <si>
    <t>mag</t>
  </si>
  <si>
    <t>dir</t>
  </si>
  <si>
    <t>dept</t>
  </si>
  <si>
    <t xml:space="preserve">    "FLat"</t>
  </si>
  <si>
    <t xml:space="preserve">    "FLon"</t>
  </si>
  <si>
    <t>a_n</t>
  </si>
  <si>
    <t>a_e</t>
  </si>
  <si>
    <t>a_d</t>
  </si>
  <si>
    <t>a_m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</si>
</sst>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932D-736F-4F88-BB70-FFFF954CF731}">
  <dimension ref="A1:M100"/>
  <sheetViews>
    <sheetView tabSelected="1" workbookViewId="0">
      <selection activeCell="E3" sqref="E3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12450</v>
      </c>
      <c r="B2">
        <v>1</v>
      </c>
      <c r="C2">
        <v>-155</v>
      </c>
      <c r="D2">
        <v>39</v>
      </c>
      <c r="E2">
        <v>510</v>
      </c>
      <c r="F2">
        <v>175.6</v>
      </c>
      <c r="G2">
        <v>-15</v>
      </c>
      <c r="H2">
        <v>-2.67652131</v>
      </c>
      <c r="I2">
        <v>118.76656487</v>
      </c>
      <c r="J2">
        <f>AVERAGE(C2:C11)</f>
        <v>-147.6</v>
      </c>
      <c r="K2">
        <f>AVERAGE(D2:D11)</f>
        <v>-67.099999999999994</v>
      </c>
      <c r="L2">
        <f>AVERAGE(F2:F11)</f>
        <v>190.39</v>
      </c>
      <c r="M2">
        <f>AVERAGE(E2:E11)</f>
        <v>590.79999999999995</v>
      </c>
    </row>
    <row r="3" spans="1:13" x14ac:dyDescent="0.35">
      <c r="A3">
        <v>12451</v>
      </c>
      <c r="B3">
        <v>1</v>
      </c>
      <c r="C3">
        <v>-119</v>
      </c>
      <c r="D3">
        <v>-3</v>
      </c>
      <c r="E3">
        <v>946</v>
      </c>
      <c r="F3">
        <v>180.2</v>
      </c>
      <c r="G3">
        <v>-15</v>
      </c>
      <c r="H3">
        <v>-2.6767038599999999</v>
      </c>
      <c r="I3">
        <v>118.76633436</v>
      </c>
      <c r="J3">
        <f t="shared" ref="J3:K18" si="0">AVERAGE(C3:C12)</f>
        <v>-144.9</v>
      </c>
      <c r="K3">
        <f t="shared" si="0"/>
        <v>-62.1</v>
      </c>
      <c r="L3">
        <f t="shared" ref="L3:L66" si="1">AVERAGE(F3:F12)</f>
        <v>191.42000000000002</v>
      </c>
      <c r="M3">
        <f t="shared" ref="M3:M66" si="2">AVERAGE(E3:E12)</f>
        <v>593.6</v>
      </c>
    </row>
    <row r="4" spans="1:13" x14ac:dyDescent="0.35">
      <c r="A4">
        <v>12452</v>
      </c>
      <c r="B4">
        <v>1</v>
      </c>
      <c r="C4">
        <v>-190</v>
      </c>
      <c r="D4">
        <v>-139</v>
      </c>
      <c r="E4">
        <v>711</v>
      </c>
      <c r="F4">
        <v>191.3</v>
      </c>
      <c r="G4">
        <v>-15</v>
      </c>
      <c r="H4">
        <v>-2.67679263</v>
      </c>
      <c r="I4">
        <v>118.76619933000001</v>
      </c>
      <c r="J4">
        <f t="shared" si="0"/>
        <v>-151.80000000000001</v>
      </c>
      <c r="K4">
        <f t="shared" si="0"/>
        <v>-78.5</v>
      </c>
      <c r="L4">
        <f t="shared" si="1"/>
        <v>193.1</v>
      </c>
      <c r="M4">
        <f t="shared" si="2"/>
        <v>528.70000000000005</v>
      </c>
    </row>
    <row r="5" spans="1:13" x14ac:dyDescent="0.35">
      <c r="A5">
        <v>12453</v>
      </c>
      <c r="B5">
        <v>1</v>
      </c>
      <c r="C5">
        <v>-198</v>
      </c>
      <c r="D5">
        <v>-53</v>
      </c>
      <c r="E5">
        <v>511</v>
      </c>
      <c r="F5">
        <v>186</v>
      </c>
      <c r="G5">
        <v>-15</v>
      </c>
      <c r="H5">
        <v>-2.67693965</v>
      </c>
      <c r="I5">
        <v>118.76591686</v>
      </c>
      <c r="J5">
        <f t="shared" si="0"/>
        <v>-151.19999999999999</v>
      </c>
      <c r="K5">
        <f t="shared" si="0"/>
        <v>-64.900000000000006</v>
      </c>
      <c r="L5">
        <f t="shared" si="1"/>
        <v>189.74</v>
      </c>
      <c r="M5">
        <f t="shared" si="2"/>
        <v>481.1</v>
      </c>
    </row>
    <row r="6" spans="1:13" x14ac:dyDescent="0.35">
      <c r="A6">
        <v>12454</v>
      </c>
      <c r="B6">
        <v>1</v>
      </c>
      <c r="C6">
        <v>-156</v>
      </c>
      <c r="D6">
        <v>-139</v>
      </c>
      <c r="E6">
        <v>607</v>
      </c>
      <c r="F6">
        <v>193.2</v>
      </c>
      <c r="G6">
        <v>-15</v>
      </c>
      <c r="H6">
        <v>-2.6770386400000001</v>
      </c>
      <c r="I6">
        <v>118.76564319000001</v>
      </c>
      <c r="J6">
        <f t="shared" si="0"/>
        <v>-146.5</v>
      </c>
      <c r="K6">
        <f t="shared" si="0"/>
        <v>-62.1</v>
      </c>
      <c r="L6">
        <f t="shared" si="1"/>
        <v>191.05</v>
      </c>
      <c r="M6">
        <f t="shared" si="2"/>
        <v>481</v>
      </c>
    </row>
    <row r="7" spans="1:13" x14ac:dyDescent="0.35">
      <c r="A7">
        <v>12455</v>
      </c>
      <c r="B7">
        <v>1</v>
      </c>
      <c r="C7">
        <v>-160</v>
      </c>
      <c r="D7">
        <v>-95</v>
      </c>
      <c r="E7">
        <v>611</v>
      </c>
      <c r="F7">
        <v>205.7</v>
      </c>
      <c r="G7">
        <v>-15</v>
      </c>
      <c r="H7">
        <v>-2.6771098000000002</v>
      </c>
      <c r="I7">
        <v>118.76536332000001</v>
      </c>
      <c r="J7">
        <f t="shared" si="0"/>
        <v>-138.5</v>
      </c>
      <c r="K7">
        <f t="shared" si="0"/>
        <v>-55.1</v>
      </c>
      <c r="L7">
        <f t="shared" si="1"/>
        <v>196.68</v>
      </c>
      <c r="M7">
        <f t="shared" si="2"/>
        <v>454.3</v>
      </c>
    </row>
    <row r="8" spans="1:13" x14ac:dyDescent="0.35">
      <c r="A8">
        <v>12456</v>
      </c>
      <c r="B8">
        <v>1</v>
      </c>
      <c r="C8">
        <v>-77</v>
      </c>
      <c r="D8">
        <v>-151</v>
      </c>
      <c r="E8">
        <v>657</v>
      </c>
      <c r="F8">
        <v>188.3</v>
      </c>
      <c r="G8">
        <v>-15</v>
      </c>
      <c r="H8">
        <v>-2.6771438299999999</v>
      </c>
      <c r="I8">
        <v>118.76520784</v>
      </c>
      <c r="J8">
        <f t="shared" si="0"/>
        <v>-140.19999999999999</v>
      </c>
      <c r="K8">
        <f t="shared" si="0"/>
        <v>-38.5</v>
      </c>
      <c r="L8">
        <f t="shared" si="1"/>
        <v>194.16000000000003</v>
      </c>
      <c r="M8">
        <f t="shared" si="2"/>
        <v>428.9</v>
      </c>
    </row>
    <row r="9" spans="1:13" x14ac:dyDescent="0.35">
      <c r="A9">
        <v>12457</v>
      </c>
      <c r="B9">
        <v>1</v>
      </c>
      <c r="C9">
        <v>-83</v>
      </c>
      <c r="D9">
        <v>12</v>
      </c>
      <c r="E9">
        <v>610</v>
      </c>
      <c r="F9">
        <v>194.3</v>
      </c>
      <c r="G9">
        <v>-15</v>
      </c>
      <c r="H9">
        <v>-2.6771988200000001</v>
      </c>
      <c r="I9">
        <v>118.76492218</v>
      </c>
      <c r="J9">
        <f t="shared" si="0"/>
        <v>-147.19999999999999</v>
      </c>
      <c r="K9">
        <f t="shared" si="0"/>
        <v>-27.8</v>
      </c>
      <c r="L9">
        <f t="shared" si="1"/>
        <v>193.65999999999997</v>
      </c>
      <c r="M9">
        <f t="shared" si="2"/>
        <v>406.3</v>
      </c>
    </row>
    <row r="10" spans="1:13" x14ac:dyDescent="0.35">
      <c r="A10">
        <v>12458</v>
      </c>
      <c r="B10">
        <v>1</v>
      </c>
      <c r="C10">
        <v>-159</v>
      </c>
      <c r="D10">
        <v>-55</v>
      </c>
      <c r="E10">
        <v>155</v>
      </c>
      <c r="F10">
        <v>175.6</v>
      </c>
      <c r="G10">
        <v>-15</v>
      </c>
      <c r="H10">
        <v>-2.6772596700000002</v>
      </c>
      <c r="I10">
        <v>118.76460384000001</v>
      </c>
      <c r="J10">
        <f t="shared" si="0"/>
        <v>-152.1</v>
      </c>
      <c r="K10">
        <f t="shared" si="0"/>
        <v>-16.7</v>
      </c>
      <c r="L10">
        <f t="shared" si="1"/>
        <v>192.90999999999997</v>
      </c>
      <c r="M10">
        <f t="shared" si="2"/>
        <v>403.2</v>
      </c>
    </row>
    <row r="11" spans="1:13" x14ac:dyDescent="0.35">
      <c r="A11">
        <v>12459</v>
      </c>
      <c r="B11">
        <v>1</v>
      </c>
      <c r="C11">
        <v>-179</v>
      </c>
      <c r="D11">
        <v>-87</v>
      </c>
      <c r="E11">
        <v>590</v>
      </c>
      <c r="F11">
        <v>213.7</v>
      </c>
      <c r="G11">
        <v>-15</v>
      </c>
      <c r="H11">
        <v>-2.6773154899999998</v>
      </c>
      <c r="I11">
        <v>118.76430980000001</v>
      </c>
      <c r="J11">
        <f t="shared" si="0"/>
        <v>-142.9</v>
      </c>
      <c r="K11">
        <f t="shared" si="0"/>
        <v>-9.5</v>
      </c>
      <c r="L11">
        <f t="shared" si="1"/>
        <v>192.79000000000002</v>
      </c>
      <c r="M11">
        <f t="shared" si="2"/>
        <v>461</v>
      </c>
    </row>
    <row r="12" spans="1:13" x14ac:dyDescent="0.35">
      <c r="A12">
        <v>12460</v>
      </c>
      <c r="B12">
        <v>1</v>
      </c>
      <c r="C12">
        <v>-128</v>
      </c>
      <c r="D12">
        <v>89</v>
      </c>
      <c r="E12">
        <v>538</v>
      </c>
      <c r="F12">
        <v>185.9</v>
      </c>
      <c r="G12">
        <v>-15</v>
      </c>
      <c r="H12">
        <v>-2.6773449999999999</v>
      </c>
      <c r="I12">
        <v>118.76414870000001</v>
      </c>
      <c r="J12">
        <f t="shared" si="0"/>
        <v>-119.1</v>
      </c>
      <c r="K12">
        <f t="shared" si="0"/>
        <v>27.2</v>
      </c>
      <c r="L12">
        <f t="shared" si="1"/>
        <v>189.91</v>
      </c>
      <c r="M12">
        <f t="shared" si="2"/>
        <v>453.4</v>
      </c>
    </row>
    <row r="13" spans="1:13" x14ac:dyDescent="0.35">
      <c r="A13">
        <v>12461</v>
      </c>
      <c r="B13">
        <v>1</v>
      </c>
      <c r="C13">
        <v>-188</v>
      </c>
      <c r="D13">
        <v>-167</v>
      </c>
      <c r="E13">
        <v>297</v>
      </c>
      <c r="F13">
        <v>197</v>
      </c>
      <c r="G13">
        <v>-15</v>
      </c>
      <c r="H13">
        <v>-2.67739437</v>
      </c>
      <c r="I13">
        <v>118.76384846000001</v>
      </c>
      <c r="J13">
        <f t="shared" si="0"/>
        <v>-113.6</v>
      </c>
      <c r="K13">
        <f t="shared" si="0"/>
        <v>13.8</v>
      </c>
      <c r="L13">
        <f t="shared" si="1"/>
        <v>187.38</v>
      </c>
      <c r="M13">
        <f t="shared" si="2"/>
        <v>436.7</v>
      </c>
    </row>
    <row r="14" spans="1:13" x14ac:dyDescent="0.35">
      <c r="A14">
        <v>12462</v>
      </c>
      <c r="B14">
        <v>1</v>
      </c>
      <c r="C14">
        <v>-184</v>
      </c>
      <c r="D14">
        <v>-3</v>
      </c>
      <c r="E14">
        <v>235</v>
      </c>
      <c r="F14">
        <v>157.69999999999999</v>
      </c>
      <c r="G14">
        <v>-15</v>
      </c>
      <c r="H14">
        <v>-2.6774414700000002</v>
      </c>
      <c r="I14">
        <v>118.76354436</v>
      </c>
      <c r="J14">
        <f t="shared" si="0"/>
        <v>-108.6</v>
      </c>
      <c r="K14">
        <f t="shared" si="0"/>
        <v>40.200000000000003</v>
      </c>
      <c r="L14">
        <f t="shared" si="1"/>
        <v>185.31</v>
      </c>
      <c r="M14">
        <f t="shared" si="2"/>
        <v>433.4</v>
      </c>
    </row>
    <row r="15" spans="1:13" x14ac:dyDescent="0.35">
      <c r="A15">
        <v>12463</v>
      </c>
      <c r="B15">
        <v>1</v>
      </c>
      <c r="C15">
        <v>-151</v>
      </c>
      <c r="D15">
        <v>-25</v>
      </c>
      <c r="E15">
        <v>510</v>
      </c>
      <c r="F15">
        <v>199.1</v>
      </c>
      <c r="G15">
        <v>-15</v>
      </c>
      <c r="H15">
        <v>-2.6774906700000001</v>
      </c>
      <c r="I15">
        <v>118.76321084999999</v>
      </c>
      <c r="J15">
        <f t="shared" si="0"/>
        <v>-107.5</v>
      </c>
      <c r="K15">
        <f t="shared" si="0"/>
        <v>55.3</v>
      </c>
      <c r="L15">
        <f t="shared" si="1"/>
        <v>185.41000000000003</v>
      </c>
      <c r="M15">
        <f t="shared" si="2"/>
        <v>487.1</v>
      </c>
    </row>
    <row r="16" spans="1:13" x14ac:dyDescent="0.35">
      <c r="A16">
        <v>12464</v>
      </c>
      <c r="B16">
        <v>1</v>
      </c>
      <c r="C16">
        <v>-76</v>
      </c>
      <c r="D16">
        <v>-69</v>
      </c>
      <c r="E16">
        <v>340</v>
      </c>
      <c r="F16">
        <v>249.5</v>
      </c>
      <c r="G16">
        <v>-15</v>
      </c>
      <c r="H16">
        <v>-2.6775383700000002</v>
      </c>
      <c r="I16">
        <v>118.76290315</v>
      </c>
      <c r="J16">
        <f t="shared" si="0"/>
        <v>-112.2</v>
      </c>
      <c r="K16">
        <f t="shared" si="0"/>
        <v>44.7</v>
      </c>
      <c r="L16">
        <f t="shared" si="1"/>
        <v>184.82999999999998</v>
      </c>
      <c r="M16">
        <f t="shared" si="2"/>
        <v>455.6</v>
      </c>
    </row>
    <row r="17" spans="1:13" x14ac:dyDescent="0.35">
      <c r="A17">
        <v>12465</v>
      </c>
      <c r="B17">
        <v>1</v>
      </c>
      <c r="C17">
        <v>-177</v>
      </c>
      <c r="D17">
        <v>71</v>
      </c>
      <c r="E17">
        <v>357</v>
      </c>
      <c r="F17">
        <v>180.5</v>
      </c>
      <c r="G17">
        <v>-15</v>
      </c>
      <c r="H17">
        <v>-2.6775656900000002</v>
      </c>
      <c r="I17">
        <v>118.76272864000001</v>
      </c>
      <c r="J17">
        <f t="shared" si="0"/>
        <v>-100.8</v>
      </c>
      <c r="K17">
        <f t="shared" si="0"/>
        <v>61.4</v>
      </c>
      <c r="L17">
        <f t="shared" si="1"/>
        <v>176.67000000000002</v>
      </c>
      <c r="M17">
        <f t="shared" si="2"/>
        <v>467.7</v>
      </c>
    </row>
    <row r="18" spans="1:13" x14ac:dyDescent="0.35">
      <c r="A18">
        <v>12466</v>
      </c>
      <c r="B18">
        <v>1</v>
      </c>
      <c r="C18">
        <v>-147</v>
      </c>
      <c r="D18">
        <v>-44</v>
      </c>
      <c r="E18">
        <v>431</v>
      </c>
      <c r="F18">
        <v>183.3</v>
      </c>
      <c r="G18">
        <v>-15</v>
      </c>
      <c r="H18">
        <v>-2.6776203399999998</v>
      </c>
      <c r="I18">
        <v>118.76239814</v>
      </c>
      <c r="J18">
        <f t="shared" si="0"/>
        <v>-102.6</v>
      </c>
      <c r="K18">
        <f t="shared" si="0"/>
        <v>64.2</v>
      </c>
      <c r="L18">
        <f t="shared" si="1"/>
        <v>174.55</v>
      </c>
      <c r="M18">
        <f t="shared" si="2"/>
        <v>473.9</v>
      </c>
    </row>
    <row r="19" spans="1:13" x14ac:dyDescent="0.35">
      <c r="A19">
        <v>12467</v>
      </c>
      <c r="B19">
        <v>1</v>
      </c>
      <c r="C19">
        <v>-132</v>
      </c>
      <c r="D19">
        <v>123</v>
      </c>
      <c r="E19">
        <v>579</v>
      </c>
      <c r="F19">
        <v>186.8</v>
      </c>
      <c r="G19">
        <v>-15</v>
      </c>
      <c r="H19">
        <v>-2.6776709699999999</v>
      </c>
      <c r="I19">
        <v>118.76205364</v>
      </c>
      <c r="J19">
        <f t="shared" ref="J19:K34" si="3">AVERAGE(C19:C28)</f>
        <v>-103.2</v>
      </c>
      <c r="K19">
        <f t="shared" si="3"/>
        <v>56.4</v>
      </c>
      <c r="L19">
        <f t="shared" si="1"/>
        <v>175.77</v>
      </c>
      <c r="M19">
        <f t="shared" si="2"/>
        <v>479.7</v>
      </c>
    </row>
    <row r="20" spans="1:13" x14ac:dyDescent="0.35">
      <c r="A20">
        <v>12468</v>
      </c>
      <c r="B20">
        <v>1</v>
      </c>
      <c r="C20">
        <v>-67</v>
      </c>
      <c r="D20">
        <v>17</v>
      </c>
      <c r="E20">
        <v>733</v>
      </c>
      <c r="F20">
        <v>174.4</v>
      </c>
      <c r="G20">
        <v>-15</v>
      </c>
      <c r="H20">
        <v>-2.6777144700000002</v>
      </c>
      <c r="I20">
        <v>118.76166748999999</v>
      </c>
      <c r="J20">
        <f t="shared" si="3"/>
        <v>-97.7</v>
      </c>
      <c r="K20">
        <f t="shared" si="3"/>
        <v>33.1</v>
      </c>
      <c r="L20">
        <f t="shared" si="1"/>
        <v>173.22</v>
      </c>
      <c r="M20">
        <f t="shared" si="2"/>
        <v>452.4</v>
      </c>
    </row>
    <row r="21" spans="1:13" x14ac:dyDescent="0.35">
      <c r="A21">
        <v>12469</v>
      </c>
      <c r="B21">
        <v>1</v>
      </c>
      <c r="C21">
        <v>59</v>
      </c>
      <c r="D21">
        <v>280</v>
      </c>
      <c r="E21">
        <v>514</v>
      </c>
      <c r="F21">
        <v>184.9</v>
      </c>
      <c r="G21">
        <v>-15</v>
      </c>
      <c r="H21">
        <v>-2.6777293100000001</v>
      </c>
      <c r="I21">
        <v>118.76147068</v>
      </c>
      <c r="J21">
        <f t="shared" si="3"/>
        <v>-109.9</v>
      </c>
      <c r="K21">
        <f t="shared" si="3"/>
        <v>34.4</v>
      </c>
      <c r="L21">
        <f t="shared" si="1"/>
        <v>171.44</v>
      </c>
      <c r="M21">
        <f t="shared" si="2"/>
        <v>404</v>
      </c>
    </row>
    <row r="22" spans="1:13" x14ac:dyDescent="0.35">
      <c r="A22">
        <v>12470</v>
      </c>
      <c r="B22">
        <v>1</v>
      </c>
      <c r="C22">
        <v>-73</v>
      </c>
      <c r="D22">
        <v>-45</v>
      </c>
      <c r="E22">
        <v>371</v>
      </c>
      <c r="F22">
        <v>160.6</v>
      </c>
      <c r="G22">
        <v>-15</v>
      </c>
      <c r="H22">
        <v>-2.6777508499999998</v>
      </c>
      <c r="I22">
        <v>118.76110430999999</v>
      </c>
      <c r="J22">
        <f t="shared" si="3"/>
        <v>-132.80000000000001</v>
      </c>
      <c r="K22">
        <f t="shared" si="3"/>
        <v>-4.3</v>
      </c>
      <c r="L22">
        <f t="shared" si="1"/>
        <v>173.59999999999997</v>
      </c>
      <c r="M22">
        <f t="shared" si="2"/>
        <v>380</v>
      </c>
    </row>
    <row r="23" spans="1:13" x14ac:dyDescent="0.35">
      <c r="A23">
        <v>12471</v>
      </c>
      <c r="B23">
        <v>1</v>
      </c>
      <c r="C23">
        <v>-138</v>
      </c>
      <c r="D23">
        <v>97</v>
      </c>
      <c r="E23">
        <v>264</v>
      </c>
      <c r="F23">
        <v>176.3</v>
      </c>
      <c r="G23">
        <v>-15</v>
      </c>
      <c r="H23">
        <v>-2.6777658500000001</v>
      </c>
      <c r="I23">
        <v>118.76073735</v>
      </c>
      <c r="J23">
        <f t="shared" si="3"/>
        <v>-133.69999999999999</v>
      </c>
      <c r="K23">
        <f t="shared" si="3"/>
        <v>-3.3</v>
      </c>
      <c r="L23">
        <f t="shared" si="1"/>
        <v>177.20999999999998</v>
      </c>
      <c r="M23">
        <f t="shared" si="2"/>
        <v>381.1</v>
      </c>
    </row>
    <row r="24" spans="1:13" x14ac:dyDescent="0.35">
      <c r="A24">
        <v>12472</v>
      </c>
      <c r="B24">
        <v>1</v>
      </c>
      <c r="C24">
        <v>-173</v>
      </c>
      <c r="D24">
        <v>148</v>
      </c>
      <c r="E24">
        <v>772</v>
      </c>
      <c r="F24">
        <v>158.69999999999999</v>
      </c>
      <c r="G24">
        <v>-15</v>
      </c>
      <c r="H24">
        <v>-2.6777883199999999</v>
      </c>
      <c r="I24">
        <v>118.76033065999999</v>
      </c>
      <c r="J24">
        <f t="shared" si="3"/>
        <v>-137.6</v>
      </c>
      <c r="K24">
        <f t="shared" si="3"/>
        <v>-2.9</v>
      </c>
      <c r="L24">
        <f t="shared" si="1"/>
        <v>177.05</v>
      </c>
      <c r="M24">
        <f t="shared" si="2"/>
        <v>387.4</v>
      </c>
    </row>
    <row r="25" spans="1:13" x14ac:dyDescent="0.35">
      <c r="A25">
        <v>12473</v>
      </c>
      <c r="B25">
        <v>1</v>
      </c>
      <c r="C25">
        <v>-198</v>
      </c>
      <c r="D25">
        <v>-131</v>
      </c>
      <c r="E25">
        <v>195</v>
      </c>
      <c r="F25">
        <v>193.3</v>
      </c>
      <c r="G25">
        <v>-15</v>
      </c>
      <c r="H25">
        <v>-2.67780131</v>
      </c>
      <c r="I25">
        <v>118.76016235</v>
      </c>
      <c r="J25">
        <f t="shared" si="3"/>
        <v>-139.6</v>
      </c>
      <c r="K25">
        <f t="shared" si="3"/>
        <v>-21</v>
      </c>
      <c r="L25">
        <f t="shared" si="1"/>
        <v>180.52</v>
      </c>
      <c r="M25">
        <f t="shared" si="2"/>
        <v>356.5</v>
      </c>
    </row>
    <row r="26" spans="1:13" x14ac:dyDescent="0.35">
      <c r="A26">
        <v>12474</v>
      </c>
      <c r="B26">
        <v>1</v>
      </c>
      <c r="C26">
        <v>38</v>
      </c>
      <c r="D26">
        <v>98</v>
      </c>
      <c r="E26">
        <v>461</v>
      </c>
      <c r="F26">
        <v>167.9</v>
      </c>
      <c r="G26">
        <v>-15</v>
      </c>
      <c r="H26">
        <v>-2.6778351699999998</v>
      </c>
      <c r="I26">
        <v>118.75975549</v>
      </c>
      <c r="J26">
        <f t="shared" si="3"/>
        <v>-127.1</v>
      </c>
      <c r="K26">
        <f t="shared" si="3"/>
        <v>-3.9</v>
      </c>
      <c r="L26">
        <f t="shared" si="1"/>
        <v>179.84</v>
      </c>
      <c r="M26">
        <f t="shared" si="2"/>
        <v>368</v>
      </c>
    </row>
    <row r="27" spans="1:13" x14ac:dyDescent="0.35">
      <c r="A27">
        <v>12475</v>
      </c>
      <c r="B27">
        <v>1</v>
      </c>
      <c r="C27">
        <v>-195</v>
      </c>
      <c r="D27">
        <v>99</v>
      </c>
      <c r="E27">
        <v>419</v>
      </c>
      <c r="F27">
        <v>159.30000000000001</v>
      </c>
      <c r="G27">
        <v>-15</v>
      </c>
      <c r="H27">
        <v>-2.67786736</v>
      </c>
      <c r="I27">
        <v>118.75938198999999</v>
      </c>
      <c r="J27">
        <f t="shared" si="3"/>
        <v>-148.80000000000001</v>
      </c>
      <c r="K27">
        <f t="shared" si="3"/>
        <v>-17.8</v>
      </c>
      <c r="L27">
        <f t="shared" si="1"/>
        <v>179.20000000000002</v>
      </c>
      <c r="M27">
        <f t="shared" si="2"/>
        <v>353.7</v>
      </c>
    </row>
    <row r="28" spans="1:13" x14ac:dyDescent="0.35">
      <c r="A28">
        <v>12476</v>
      </c>
      <c r="B28">
        <v>1</v>
      </c>
      <c r="C28">
        <v>-153</v>
      </c>
      <c r="D28">
        <v>-122</v>
      </c>
      <c r="E28">
        <v>489</v>
      </c>
      <c r="F28">
        <v>195.5</v>
      </c>
      <c r="G28">
        <v>-15</v>
      </c>
      <c r="H28">
        <v>-2.6778946800000001</v>
      </c>
      <c r="I28">
        <v>118.75900783</v>
      </c>
      <c r="J28">
        <f t="shared" si="3"/>
        <v>-140.9</v>
      </c>
      <c r="K28">
        <f t="shared" si="3"/>
        <v>-29.4</v>
      </c>
      <c r="L28">
        <f t="shared" si="1"/>
        <v>181.79000000000002</v>
      </c>
      <c r="M28">
        <f t="shared" si="2"/>
        <v>348</v>
      </c>
    </row>
    <row r="29" spans="1:13" x14ac:dyDescent="0.35">
      <c r="A29">
        <v>12477</v>
      </c>
      <c r="B29">
        <v>1</v>
      </c>
      <c r="C29">
        <v>-77</v>
      </c>
      <c r="D29">
        <v>-110</v>
      </c>
      <c r="E29">
        <v>306</v>
      </c>
      <c r="F29">
        <v>161.30000000000001</v>
      </c>
      <c r="G29">
        <v>-15</v>
      </c>
      <c r="H29">
        <v>-2.67790784</v>
      </c>
      <c r="I29">
        <v>118.7588023</v>
      </c>
      <c r="J29">
        <f t="shared" si="3"/>
        <v>-142.6</v>
      </c>
      <c r="K29">
        <f t="shared" si="3"/>
        <v>-4.3</v>
      </c>
      <c r="L29">
        <f t="shared" si="1"/>
        <v>179.59</v>
      </c>
      <c r="M29">
        <f t="shared" si="2"/>
        <v>334.4</v>
      </c>
    </row>
    <row r="30" spans="1:13" x14ac:dyDescent="0.35">
      <c r="A30">
        <v>12478</v>
      </c>
      <c r="B30">
        <v>1</v>
      </c>
      <c r="C30">
        <v>-189</v>
      </c>
      <c r="D30">
        <v>30</v>
      </c>
      <c r="E30">
        <v>249</v>
      </c>
      <c r="F30">
        <v>156.6</v>
      </c>
      <c r="G30">
        <v>-15</v>
      </c>
      <c r="H30">
        <v>-2.67792787</v>
      </c>
      <c r="I30">
        <v>118.75842797</v>
      </c>
      <c r="J30">
        <f t="shared" si="3"/>
        <v>-131.9</v>
      </c>
      <c r="K30">
        <f t="shared" si="3"/>
        <v>-3.9</v>
      </c>
      <c r="L30">
        <f t="shared" si="1"/>
        <v>182.54000000000002</v>
      </c>
      <c r="M30">
        <f t="shared" si="2"/>
        <v>325.60000000000002</v>
      </c>
    </row>
    <row r="31" spans="1:13" x14ac:dyDescent="0.35">
      <c r="A31">
        <v>12479</v>
      </c>
      <c r="B31">
        <v>1</v>
      </c>
      <c r="C31">
        <v>-170</v>
      </c>
      <c r="D31">
        <v>-107</v>
      </c>
      <c r="E31">
        <v>274</v>
      </c>
      <c r="F31">
        <v>206.5</v>
      </c>
      <c r="G31">
        <v>-15</v>
      </c>
      <c r="H31">
        <v>-2.6779396900000001</v>
      </c>
      <c r="I31">
        <v>118.75801935</v>
      </c>
      <c r="J31">
        <f t="shared" si="3"/>
        <v>-132.9</v>
      </c>
      <c r="K31">
        <f t="shared" si="3"/>
        <v>-1.9</v>
      </c>
      <c r="L31">
        <f t="shared" si="1"/>
        <v>185.13</v>
      </c>
      <c r="M31">
        <f t="shared" si="2"/>
        <v>339.5</v>
      </c>
    </row>
    <row r="32" spans="1:13" x14ac:dyDescent="0.35">
      <c r="A32">
        <v>12480</v>
      </c>
      <c r="B32">
        <v>1</v>
      </c>
      <c r="C32">
        <v>-82</v>
      </c>
      <c r="D32">
        <v>-35</v>
      </c>
      <c r="E32">
        <v>382</v>
      </c>
      <c r="F32">
        <v>196.7</v>
      </c>
      <c r="G32">
        <v>-15</v>
      </c>
      <c r="H32">
        <v>-2.6779489999999999</v>
      </c>
      <c r="I32">
        <v>118.75764401000001</v>
      </c>
      <c r="J32">
        <f t="shared" si="3"/>
        <v>-129.6</v>
      </c>
      <c r="K32">
        <f t="shared" si="3"/>
        <v>28.6</v>
      </c>
      <c r="L32">
        <f t="shared" si="1"/>
        <v>180.01</v>
      </c>
      <c r="M32">
        <f t="shared" si="2"/>
        <v>342.9</v>
      </c>
    </row>
    <row r="33" spans="1:13" x14ac:dyDescent="0.35">
      <c r="A33">
        <v>12481</v>
      </c>
      <c r="B33">
        <v>1</v>
      </c>
      <c r="C33">
        <v>-177</v>
      </c>
      <c r="D33">
        <v>101</v>
      </c>
      <c r="E33">
        <v>327</v>
      </c>
      <c r="F33">
        <v>174.7</v>
      </c>
      <c r="G33">
        <v>-15</v>
      </c>
      <c r="H33">
        <v>-2.6779557</v>
      </c>
      <c r="I33">
        <v>118.75743832000001</v>
      </c>
      <c r="J33">
        <f t="shared" si="3"/>
        <v>-140.30000000000001</v>
      </c>
      <c r="K33">
        <f t="shared" si="3"/>
        <v>33.799999999999997</v>
      </c>
      <c r="L33">
        <f t="shared" si="1"/>
        <v>179.81</v>
      </c>
      <c r="M33">
        <f t="shared" si="2"/>
        <v>346.6</v>
      </c>
    </row>
    <row r="34" spans="1:13" x14ac:dyDescent="0.35">
      <c r="A34">
        <v>12482</v>
      </c>
      <c r="B34">
        <v>1</v>
      </c>
      <c r="C34">
        <v>-193</v>
      </c>
      <c r="D34">
        <v>-33</v>
      </c>
      <c r="E34">
        <v>463</v>
      </c>
      <c r="F34">
        <v>193.4</v>
      </c>
      <c r="G34">
        <v>-15</v>
      </c>
      <c r="H34">
        <v>-2.6779685299999998</v>
      </c>
      <c r="I34">
        <v>118.75706246999999</v>
      </c>
      <c r="J34">
        <f t="shared" si="3"/>
        <v>-140.30000000000001</v>
      </c>
      <c r="K34">
        <f t="shared" si="3"/>
        <v>25.9</v>
      </c>
      <c r="L34">
        <f t="shared" si="1"/>
        <v>179.44</v>
      </c>
      <c r="M34">
        <f t="shared" si="2"/>
        <v>345.8</v>
      </c>
    </row>
    <row r="35" spans="1:13" x14ac:dyDescent="0.35">
      <c r="A35">
        <v>12483</v>
      </c>
      <c r="B35">
        <v>1</v>
      </c>
      <c r="C35">
        <v>-73</v>
      </c>
      <c r="D35">
        <v>40</v>
      </c>
      <c r="E35">
        <v>310</v>
      </c>
      <c r="F35">
        <v>186.5</v>
      </c>
      <c r="G35">
        <v>-15</v>
      </c>
      <c r="H35">
        <v>-2.6779835300000001</v>
      </c>
      <c r="I35">
        <v>118.75668435999999</v>
      </c>
      <c r="J35">
        <f t="shared" ref="J35:K50" si="4">AVERAGE(C35:C44)</f>
        <v>-127</v>
      </c>
      <c r="K35">
        <f t="shared" si="4"/>
        <v>25.8</v>
      </c>
      <c r="L35">
        <f t="shared" si="1"/>
        <v>175.06</v>
      </c>
      <c r="M35">
        <f t="shared" si="2"/>
        <v>338.6</v>
      </c>
    </row>
    <row r="36" spans="1:13" x14ac:dyDescent="0.35">
      <c r="A36">
        <v>12484</v>
      </c>
      <c r="B36">
        <v>1</v>
      </c>
      <c r="C36">
        <v>-179</v>
      </c>
      <c r="D36">
        <v>-41</v>
      </c>
      <c r="E36">
        <v>318</v>
      </c>
      <c r="F36">
        <v>161.5</v>
      </c>
      <c r="G36">
        <v>-15</v>
      </c>
      <c r="H36">
        <v>-2.6780023100000001</v>
      </c>
      <c r="I36">
        <v>118.75623836</v>
      </c>
      <c r="J36">
        <f t="shared" si="4"/>
        <v>-138.4</v>
      </c>
      <c r="K36">
        <f t="shared" si="4"/>
        <v>28.7</v>
      </c>
      <c r="L36">
        <f t="shared" si="1"/>
        <v>173.92</v>
      </c>
      <c r="M36">
        <f t="shared" si="2"/>
        <v>327.5</v>
      </c>
    </row>
    <row r="37" spans="1:13" x14ac:dyDescent="0.35">
      <c r="A37">
        <v>12485</v>
      </c>
      <c r="B37">
        <v>1</v>
      </c>
      <c r="C37">
        <v>-116</v>
      </c>
      <c r="D37">
        <v>-17</v>
      </c>
      <c r="E37">
        <v>362</v>
      </c>
      <c r="F37">
        <v>185.2</v>
      </c>
      <c r="G37">
        <v>-15</v>
      </c>
      <c r="H37">
        <v>-2.6780123599999999</v>
      </c>
      <c r="I37">
        <v>118.75596268</v>
      </c>
      <c r="J37">
        <f t="shared" si="4"/>
        <v>-132.69999999999999</v>
      </c>
      <c r="K37">
        <f t="shared" si="4"/>
        <v>36.4</v>
      </c>
      <c r="L37">
        <f t="shared" si="1"/>
        <v>178.14</v>
      </c>
      <c r="M37">
        <f t="shared" si="2"/>
        <v>349.5</v>
      </c>
    </row>
    <row r="38" spans="1:13" x14ac:dyDescent="0.35">
      <c r="A38">
        <v>12486</v>
      </c>
      <c r="B38">
        <v>1</v>
      </c>
      <c r="C38">
        <v>-170</v>
      </c>
      <c r="D38">
        <v>129</v>
      </c>
      <c r="E38">
        <v>353</v>
      </c>
      <c r="F38">
        <v>173.5</v>
      </c>
      <c r="G38">
        <v>-15</v>
      </c>
      <c r="H38">
        <v>-2.6780299699999999</v>
      </c>
      <c r="I38">
        <v>118.75555079</v>
      </c>
      <c r="J38">
        <f t="shared" si="4"/>
        <v>-141</v>
      </c>
      <c r="K38">
        <f t="shared" si="4"/>
        <v>32.799999999999997</v>
      </c>
      <c r="L38">
        <f t="shared" si="1"/>
        <v>177.26</v>
      </c>
      <c r="M38">
        <f t="shared" si="2"/>
        <v>347.9</v>
      </c>
    </row>
    <row r="39" spans="1:13" x14ac:dyDescent="0.35">
      <c r="A39">
        <v>12487</v>
      </c>
      <c r="B39">
        <v>1</v>
      </c>
      <c r="C39">
        <v>30</v>
      </c>
      <c r="D39">
        <v>-106</v>
      </c>
      <c r="E39">
        <v>218</v>
      </c>
      <c r="F39">
        <v>190.8</v>
      </c>
      <c r="G39">
        <v>-15</v>
      </c>
      <c r="H39">
        <v>-2.6780431299999998</v>
      </c>
      <c r="I39">
        <v>118.7552762</v>
      </c>
      <c r="J39">
        <f t="shared" si="4"/>
        <v>-139.4</v>
      </c>
      <c r="K39">
        <f t="shared" si="4"/>
        <v>29.1</v>
      </c>
      <c r="L39">
        <f t="shared" si="1"/>
        <v>178.82</v>
      </c>
      <c r="M39">
        <f t="shared" si="2"/>
        <v>334.2</v>
      </c>
    </row>
    <row r="40" spans="1:13" x14ac:dyDescent="0.35">
      <c r="A40">
        <v>12488</v>
      </c>
      <c r="B40">
        <v>1</v>
      </c>
      <c r="C40">
        <v>-199</v>
      </c>
      <c r="D40">
        <v>50</v>
      </c>
      <c r="E40">
        <v>388</v>
      </c>
      <c r="F40">
        <v>182.5</v>
      </c>
      <c r="G40">
        <v>-15</v>
      </c>
      <c r="H40">
        <v>-2.6780609800000001</v>
      </c>
      <c r="I40">
        <v>118.75489902</v>
      </c>
      <c r="J40">
        <f t="shared" si="4"/>
        <v>-143</v>
      </c>
      <c r="K40">
        <f t="shared" si="4"/>
        <v>33</v>
      </c>
      <c r="L40">
        <f t="shared" si="1"/>
        <v>176.25</v>
      </c>
      <c r="M40">
        <f t="shared" si="2"/>
        <v>339.2</v>
      </c>
    </row>
    <row r="41" spans="1:13" x14ac:dyDescent="0.35">
      <c r="A41">
        <v>12489</v>
      </c>
      <c r="B41">
        <v>1</v>
      </c>
      <c r="C41">
        <v>-137</v>
      </c>
      <c r="D41">
        <v>198</v>
      </c>
      <c r="E41">
        <v>308</v>
      </c>
      <c r="F41">
        <v>155.30000000000001</v>
      </c>
      <c r="G41">
        <v>-15</v>
      </c>
      <c r="H41">
        <v>-2.6780773199999999</v>
      </c>
      <c r="I41">
        <v>118.75462468000001</v>
      </c>
      <c r="J41">
        <f t="shared" si="4"/>
        <v>-139.4</v>
      </c>
      <c r="K41">
        <f t="shared" si="4"/>
        <v>38.700000000000003</v>
      </c>
      <c r="L41">
        <f t="shared" si="1"/>
        <v>175.22</v>
      </c>
      <c r="M41">
        <f t="shared" si="2"/>
        <v>326.89999999999998</v>
      </c>
    </row>
    <row r="42" spans="1:13" x14ac:dyDescent="0.35">
      <c r="A42">
        <v>12490</v>
      </c>
      <c r="B42">
        <v>1</v>
      </c>
      <c r="C42">
        <v>-189</v>
      </c>
      <c r="D42">
        <v>17</v>
      </c>
      <c r="E42">
        <v>419</v>
      </c>
      <c r="F42">
        <v>194.7</v>
      </c>
      <c r="G42">
        <v>-15</v>
      </c>
      <c r="H42">
        <v>-2.6781019700000002</v>
      </c>
      <c r="I42">
        <v>118.75421547000001</v>
      </c>
      <c r="J42">
        <f t="shared" si="4"/>
        <v>-139.4</v>
      </c>
      <c r="K42">
        <f t="shared" si="4"/>
        <v>30.9</v>
      </c>
      <c r="L42">
        <f t="shared" si="1"/>
        <v>178.69</v>
      </c>
      <c r="M42">
        <f t="shared" si="2"/>
        <v>326.8</v>
      </c>
    </row>
    <row r="43" spans="1:13" x14ac:dyDescent="0.35">
      <c r="A43">
        <v>12491</v>
      </c>
      <c r="B43">
        <v>1</v>
      </c>
      <c r="C43">
        <v>-177</v>
      </c>
      <c r="D43">
        <v>22</v>
      </c>
      <c r="E43">
        <v>319</v>
      </c>
      <c r="F43">
        <v>171</v>
      </c>
      <c r="G43">
        <v>-15</v>
      </c>
      <c r="H43">
        <v>-2.6781163000000001</v>
      </c>
      <c r="I43">
        <v>118.75394046</v>
      </c>
      <c r="J43">
        <f t="shared" si="4"/>
        <v>-132.30000000000001</v>
      </c>
      <c r="K43">
        <f t="shared" si="4"/>
        <v>15.6</v>
      </c>
      <c r="L43">
        <f t="shared" si="1"/>
        <v>175.55</v>
      </c>
      <c r="M43">
        <f t="shared" si="2"/>
        <v>316.89999999999998</v>
      </c>
    </row>
    <row r="44" spans="1:13" x14ac:dyDescent="0.35">
      <c r="A44">
        <v>12492</v>
      </c>
      <c r="B44">
        <v>1</v>
      </c>
      <c r="C44">
        <v>-60</v>
      </c>
      <c r="D44">
        <v>-34</v>
      </c>
      <c r="E44">
        <v>391</v>
      </c>
      <c r="F44">
        <v>149.6</v>
      </c>
      <c r="G44">
        <v>-15</v>
      </c>
      <c r="H44">
        <v>-2.6781316400000001</v>
      </c>
      <c r="I44">
        <v>118.75353268000001</v>
      </c>
      <c r="J44">
        <f t="shared" si="4"/>
        <v>-123.5</v>
      </c>
      <c r="K44">
        <f t="shared" si="4"/>
        <v>9.1</v>
      </c>
      <c r="L44">
        <f t="shared" si="1"/>
        <v>178.77</v>
      </c>
      <c r="M44">
        <f t="shared" si="2"/>
        <v>302</v>
      </c>
    </row>
    <row r="45" spans="1:13" x14ac:dyDescent="0.35">
      <c r="A45">
        <v>12493</v>
      </c>
      <c r="B45">
        <v>1</v>
      </c>
      <c r="C45">
        <v>-187</v>
      </c>
      <c r="D45">
        <v>69</v>
      </c>
      <c r="E45">
        <v>199</v>
      </c>
      <c r="F45">
        <v>175.1</v>
      </c>
      <c r="G45">
        <v>-15</v>
      </c>
      <c r="H45">
        <v>-2.6781401900000001</v>
      </c>
      <c r="I45">
        <v>118.75315701</v>
      </c>
      <c r="J45">
        <f t="shared" si="4"/>
        <v>-136.5</v>
      </c>
      <c r="K45">
        <f t="shared" si="4"/>
        <v>8.9</v>
      </c>
      <c r="L45">
        <f t="shared" si="1"/>
        <v>180.32</v>
      </c>
      <c r="M45">
        <f t="shared" si="2"/>
        <v>304.5</v>
      </c>
    </row>
    <row r="46" spans="1:13" x14ac:dyDescent="0.35">
      <c r="A46">
        <v>12494</v>
      </c>
      <c r="B46">
        <v>1</v>
      </c>
      <c r="C46">
        <v>-122</v>
      </c>
      <c r="D46">
        <v>36</v>
      </c>
      <c r="E46">
        <v>538</v>
      </c>
      <c r="F46">
        <v>203.7</v>
      </c>
      <c r="G46">
        <v>-15</v>
      </c>
      <c r="H46">
        <v>-2.6781463099999998</v>
      </c>
      <c r="I46">
        <v>118.75288367</v>
      </c>
      <c r="J46">
        <f t="shared" si="4"/>
        <v>-133.69999999999999</v>
      </c>
      <c r="K46">
        <f t="shared" si="4"/>
        <v>-13.4</v>
      </c>
      <c r="L46">
        <f t="shared" si="1"/>
        <v>177.11999999999998</v>
      </c>
      <c r="M46">
        <f t="shared" si="2"/>
        <v>304.60000000000002</v>
      </c>
    </row>
    <row r="47" spans="1:13" x14ac:dyDescent="0.35">
      <c r="A47">
        <v>12495</v>
      </c>
      <c r="B47">
        <v>1</v>
      </c>
      <c r="C47">
        <v>-199</v>
      </c>
      <c r="D47">
        <v>-53</v>
      </c>
      <c r="E47">
        <v>346</v>
      </c>
      <c r="F47">
        <v>176.4</v>
      </c>
      <c r="G47">
        <v>-15</v>
      </c>
      <c r="H47">
        <v>-2.6781521700000002</v>
      </c>
      <c r="I47">
        <v>118.75261034</v>
      </c>
      <c r="J47">
        <f t="shared" si="4"/>
        <v>-139.30000000000001</v>
      </c>
      <c r="K47">
        <f t="shared" si="4"/>
        <v>-35.799999999999997</v>
      </c>
      <c r="L47">
        <f t="shared" si="1"/>
        <v>177.62999999999997</v>
      </c>
      <c r="M47">
        <f t="shared" si="2"/>
        <v>279</v>
      </c>
    </row>
    <row r="48" spans="1:13" x14ac:dyDescent="0.35">
      <c r="A48">
        <v>12496</v>
      </c>
      <c r="B48">
        <v>1</v>
      </c>
      <c r="C48">
        <v>-154</v>
      </c>
      <c r="D48">
        <v>92</v>
      </c>
      <c r="E48">
        <v>216</v>
      </c>
      <c r="F48">
        <v>189.1</v>
      </c>
      <c r="G48">
        <v>-15</v>
      </c>
      <c r="H48">
        <v>-2.6781624800000001</v>
      </c>
      <c r="I48">
        <v>118.75220147</v>
      </c>
      <c r="J48">
        <f t="shared" si="4"/>
        <v>-131.69999999999999</v>
      </c>
      <c r="K48">
        <f t="shared" si="4"/>
        <v>-24.6</v>
      </c>
      <c r="L48">
        <f t="shared" si="1"/>
        <v>178.76</v>
      </c>
      <c r="M48">
        <f t="shared" si="2"/>
        <v>276.5</v>
      </c>
    </row>
    <row r="49" spans="1:13" x14ac:dyDescent="0.35">
      <c r="A49">
        <v>12497</v>
      </c>
      <c r="B49">
        <v>1</v>
      </c>
      <c r="C49">
        <v>-6</v>
      </c>
      <c r="D49">
        <v>-67</v>
      </c>
      <c r="E49">
        <v>268</v>
      </c>
      <c r="F49">
        <v>165.1</v>
      </c>
      <c r="G49">
        <v>-15</v>
      </c>
      <c r="H49">
        <v>-2.6781731299999998</v>
      </c>
      <c r="I49">
        <v>118.75189419</v>
      </c>
      <c r="J49">
        <f t="shared" si="4"/>
        <v>-136</v>
      </c>
      <c r="K49">
        <f t="shared" si="4"/>
        <v>-33.700000000000003</v>
      </c>
      <c r="L49">
        <f t="shared" si="1"/>
        <v>178.82999999999998</v>
      </c>
      <c r="M49">
        <f t="shared" si="2"/>
        <v>276.10000000000002</v>
      </c>
    </row>
    <row r="50" spans="1:13" x14ac:dyDescent="0.35">
      <c r="A50">
        <v>12498</v>
      </c>
      <c r="B50">
        <v>1</v>
      </c>
      <c r="C50">
        <v>-163</v>
      </c>
      <c r="D50">
        <v>107</v>
      </c>
      <c r="E50">
        <v>265</v>
      </c>
      <c r="F50">
        <v>172.2</v>
      </c>
      <c r="G50">
        <v>-15</v>
      </c>
      <c r="H50">
        <v>-2.6781835200000002</v>
      </c>
      <c r="I50">
        <v>118.75158599</v>
      </c>
      <c r="J50">
        <f t="shared" si="4"/>
        <v>-154.5</v>
      </c>
      <c r="K50">
        <f t="shared" si="4"/>
        <v>-38.6</v>
      </c>
      <c r="L50">
        <f t="shared" si="1"/>
        <v>183.18</v>
      </c>
      <c r="M50">
        <f t="shared" si="2"/>
        <v>281.39999999999998</v>
      </c>
    </row>
    <row r="51" spans="1:13" x14ac:dyDescent="0.35">
      <c r="A51">
        <v>12499</v>
      </c>
      <c r="B51">
        <v>1</v>
      </c>
      <c r="C51">
        <v>-137</v>
      </c>
      <c r="D51">
        <v>120</v>
      </c>
      <c r="E51">
        <v>307</v>
      </c>
      <c r="F51">
        <v>190</v>
      </c>
      <c r="G51">
        <v>-15</v>
      </c>
      <c r="H51">
        <v>-2.6781963499999999</v>
      </c>
      <c r="I51">
        <v>118.75110554</v>
      </c>
      <c r="J51">
        <f t="shared" ref="J51:K66" si="5">AVERAGE(C51:C60)</f>
        <v>-146.30000000000001</v>
      </c>
      <c r="K51">
        <f t="shared" si="5"/>
        <v>-53.6</v>
      </c>
      <c r="L51">
        <f t="shared" si="1"/>
        <v>190.73</v>
      </c>
      <c r="M51">
        <f t="shared" si="2"/>
        <v>275.2</v>
      </c>
    </row>
    <row r="52" spans="1:13" x14ac:dyDescent="0.35">
      <c r="A52">
        <v>12500</v>
      </c>
      <c r="B52">
        <v>1</v>
      </c>
      <c r="C52">
        <v>-118</v>
      </c>
      <c r="D52">
        <v>-136</v>
      </c>
      <c r="E52">
        <v>320</v>
      </c>
      <c r="F52">
        <v>163.30000000000001</v>
      </c>
      <c r="G52">
        <v>-15</v>
      </c>
      <c r="H52">
        <v>-2.6782016300000002</v>
      </c>
      <c r="I52">
        <v>118.75083019</v>
      </c>
      <c r="J52">
        <f t="shared" si="5"/>
        <v>-149.80000000000001</v>
      </c>
      <c r="K52">
        <f t="shared" si="5"/>
        <v>-47.1</v>
      </c>
      <c r="L52">
        <f t="shared" si="1"/>
        <v>188.68</v>
      </c>
      <c r="M52">
        <f t="shared" si="2"/>
        <v>276.89999999999998</v>
      </c>
    </row>
    <row r="53" spans="1:13" x14ac:dyDescent="0.35">
      <c r="A53">
        <v>12501</v>
      </c>
      <c r="B53">
        <v>1</v>
      </c>
      <c r="C53">
        <v>-89</v>
      </c>
      <c r="D53">
        <v>-43</v>
      </c>
      <c r="E53">
        <v>170</v>
      </c>
      <c r="F53">
        <v>203.2</v>
      </c>
      <c r="G53">
        <v>-15</v>
      </c>
      <c r="H53">
        <v>-2.6782089999999998</v>
      </c>
      <c r="I53">
        <v>118.75041763</v>
      </c>
      <c r="J53">
        <f t="shared" si="5"/>
        <v>-157.30000000000001</v>
      </c>
      <c r="K53">
        <f t="shared" si="5"/>
        <v>-31.1</v>
      </c>
      <c r="L53">
        <f t="shared" si="1"/>
        <v>190.34</v>
      </c>
      <c r="M53">
        <f t="shared" si="2"/>
        <v>288.10000000000002</v>
      </c>
    </row>
    <row r="54" spans="1:13" x14ac:dyDescent="0.35">
      <c r="A54">
        <v>12502</v>
      </c>
      <c r="B54">
        <v>1</v>
      </c>
      <c r="C54">
        <v>-190</v>
      </c>
      <c r="D54">
        <v>-36</v>
      </c>
      <c r="E54">
        <v>416</v>
      </c>
      <c r="F54">
        <v>165.1</v>
      </c>
      <c r="G54">
        <v>-15</v>
      </c>
      <c r="H54">
        <v>-2.6782135299999998</v>
      </c>
      <c r="I54">
        <v>118.75014313</v>
      </c>
      <c r="J54">
        <f t="shared" si="5"/>
        <v>-166.6</v>
      </c>
      <c r="K54">
        <f t="shared" si="5"/>
        <v>-27.6</v>
      </c>
      <c r="L54">
        <f t="shared" si="1"/>
        <v>189.89000000000001</v>
      </c>
      <c r="M54">
        <f t="shared" si="2"/>
        <v>307.2</v>
      </c>
    </row>
    <row r="55" spans="1:13" x14ac:dyDescent="0.35">
      <c r="A55">
        <v>12503</v>
      </c>
      <c r="B55">
        <v>1</v>
      </c>
      <c r="C55">
        <v>-159</v>
      </c>
      <c r="D55">
        <v>-154</v>
      </c>
      <c r="E55">
        <v>200</v>
      </c>
      <c r="F55">
        <v>143.1</v>
      </c>
      <c r="G55">
        <v>-15</v>
      </c>
      <c r="H55">
        <v>-2.6782204900000002</v>
      </c>
      <c r="I55">
        <v>118.74983383</v>
      </c>
      <c r="J55">
        <f t="shared" si="5"/>
        <v>-159.80000000000001</v>
      </c>
      <c r="K55">
        <f t="shared" si="5"/>
        <v>-26.6</v>
      </c>
      <c r="L55">
        <f t="shared" si="1"/>
        <v>192.33999999999997</v>
      </c>
      <c r="M55">
        <f t="shared" si="2"/>
        <v>291.3</v>
      </c>
    </row>
    <row r="56" spans="1:13" x14ac:dyDescent="0.35">
      <c r="A56">
        <v>12504</v>
      </c>
      <c r="B56">
        <v>1</v>
      </c>
      <c r="C56">
        <v>-178</v>
      </c>
      <c r="D56">
        <v>-188</v>
      </c>
      <c r="E56">
        <v>282</v>
      </c>
      <c r="F56">
        <v>208.8</v>
      </c>
      <c r="G56">
        <v>-15</v>
      </c>
      <c r="H56">
        <v>-2.6782311299999999</v>
      </c>
      <c r="I56">
        <v>118.7494895</v>
      </c>
      <c r="J56">
        <f t="shared" si="5"/>
        <v>-156.9</v>
      </c>
      <c r="K56">
        <f t="shared" si="5"/>
        <v>-17.899999999999999</v>
      </c>
      <c r="L56">
        <f t="shared" si="1"/>
        <v>191.98999999999998</v>
      </c>
      <c r="M56">
        <f t="shared" si="2"/>
        <v>299.8</v>
      </c>
    </row>
    <row r="57" spans="1:13" x14ac:dyDescent="0.35">
      <c r="A57">
        <v>12505</v>
      </c>
      <c r="B57">
        <v>1</v>
      </c>
      <c r="C57">
        <v>-123</v>
      </c>
      <c r="D57">
        <v>59</v>
      </c>
      <c r="E57">
        <v>321</v>
      </c>
      <c r="F57">
        <v>187.7</v>
      </c>
      <c r="G57">
        <v>-15</v>
      </c>
      <c r="H57">
        <v>-2.6782488199999999</v>
      </c>
      <c r="I57">
        <v>118.74907401</v>
      </c>
      <c r="J57">
        <f t="shared" si="5"/>
        <v>-157.69999999999999</v>
      </c>
      <c r="K57">
        <f t="shared" si="5"/>
        <v>-4.9000000000000004</v>
      </c>
      <c r="L57">
        <f t="shared" si="1"/>
        <v>188.60999999999999</v>
      </c>
      <c r="M57">
        <f t="shared" si="2"/>
        <v>299</v>
      </c>
    </row>
    <row r="58" spans="1:13" x14ac:dyDescent="0.35">
      <c r="A58">
        <v>12506</v>
      </c>
      <c r="B58">
        <v>1</v>
      </c>
      <c r="C58">
        <v>-197</v>
      </c>
      <c r="D58">
        <v>1</v>
      </c>
      <c r="E58">
        <v>212</v>
      </c>
      <c r="F58">
        <v>189.8</v>
      </c>
      <c r="G58">
        <v>-15</v>
      </c>
      <c r="H58">
        <v>-2.67826399</v>
      </c>
      <c r="I58">
        <v>118.74879615</v>
      </c>
      <c r="J58">
        <f t="shared" si="5"/>
        <v>-165.1</v>
      </c>
      <c r="K58">
        <f t="shared" si="5"/>
        <v>-23.1</v>
      </c>
      <c r="L58">
        <f t="shared" si="1"/>
        <v>187.98999999999995</v>
      </c>
      <c r="M58">
        <f t="shared" si="2"/>
        <v>297.60000000000002</v>
      </c>
    </row>
    <row r="59" spans="1:13" x14ac:dyDescent="0.35">
      <c r="A59">
        <v>12507</v>
      </c>
      <c r="B59">
        <v>1</v>
      </c>
      <c r="C59">
        <v>-191</v>
      </c>
      <c r="D59">
        <v>-116</v>
      </c>
      <c r="E59">
        <v>321</v>
      </c>
      <c r="F59">
        <v>208.6</v>
      </c>
      <c r="G59">
        <v>-15</v>
      </c>
      <c r="H59">
        <v>-2.6782876299999998</v>
      </c>
      <c r="I59">
        <v>118.7483805</v>
      </c>
      <c r="J59">
        <f t="shared" si="5"/>
        <v>-150</v>
      </c>
      <c r="K59">
        <f t="shared" si="5"/>
        <v>-12.2</v>
      </c>
      <c r="L59">
        <f t="shared" si="1"/>
        <v>187.59999999999997</v>
      </c>
      <c r="M59">
        <f t="shared" si="2"/>
        <v>301.60000000000002</v>
      </c>
    </row>
    <row r="60" spans="1:13" x14ac:dyDescent="0.35">
      <c r="A60">
        <v>12508</v>
      </c>
      <c r="B60">
        <v>1</v>
      </c>
      <c r="C60">
        <v>-81</v>
      </c>
      <c r="D60">
        <v>-43</v>
      </c>
      <c r="E60">
        <v>203</v>
      </c>
      <c r="F60">
        <v>247.7</v>
      </c>
      <c r="G60">
        <v>-15</v>
      </c>
      <c r="H60">
        <v>-2.6783076600000002</v>
      </c>
      <c r="I60">
        <v>118.74806785</v>
      </c>
      <c r="J60">
        <f t="shared" si="5"/>
        <v>-150.69999999999999</v>
      </c>
      <c r="K60">
        <f t="shared" si="5"/>
        <v>-11.9</v>
      </c>
      <c r="L60">
        <f t="shared" si="1"/>
        <v>188.63000000000002</v>
      </c>
      <c r="M60">
        <f t="shared" si="2"/>
        <v>280.2</v>
      </c>
    </row>
    <row r="61" spans="1:13" x14ac:dyDescent="0.35">
      <c r="A61">
        <v>12509</v>
      </c>
      <c r="B61">
        <v>1</v>
      </c>
      <c r="C61">
        <v>-172</v>
      </c>
      <c r="D61">
        <v>185</v>
      </c>
      <c r="E61">
        <v>324</v>
      </c>
      <c r="F61">
        <v>169.5</v>
      </c>
      <c r="G61">
        <v>-15</v>
      </c>
      <c r="H61">
        <v>-2.6783333100000002</v>
      </c>
      <c r="I61">
        <v>118.74772168</v>
      </c>
      <c r="J61">
        <f t="shared" si="5"/>
        <v>-159.80000000000001</v>
      </c>
      <c r="K61">
        <f t="shared" si="5"/>
        <v>-15</v>
      </c>
      <c r="L61">
        <f t="shared" si="1"/>
        <v>183.41000000000003</v>
      </c>
      <c r="M61">
        <f t="shared" si="2"/>
        <v>281.60000000000002</v>
      </c>
    </row>
    <row r="62" spans="1:13" x14ac:dyDescent="0.35">
      <c r="A62">
        <v>12510</v>
      </c>
      <c r="B62">
        <v>1</v>
      </c>
      <c r="C62">
        <v>-193</v>
      </c>
      <c r="D62">
        <v>24</v>
      </c>
      <c r="E62">
        <v>432</v>
      </c>
      <c r="F62">
        <v>179.9</v>
      </c>
      <c r="G62">
        <v>-15</v>
      </c>
      <c r="H62">
        <v>-2.6783673399999999</v>
      </c>
      <c r="I62">
        <v>118.74730669</v>
      </c>
      <c r="J62">
        <f t="shared" si="5"/>
        <v>-154.4</v>
      </c>
      <c r="K62">
        <f t="shared" si="5"/>
        <v>-36.299999999999997</v>
      </c>
      <c r="L62">
        <f t="shared" si="1"/>
        <v>185.61000000000004</v>
      </c>
      <c r="M62">
        <f t="shared" si="2"/>
        <v>310.60000000000002</v>
      </c>
    </row>
    <row r="63" spans="1:13" x14ac:dyDescent="0.35">
      <c r="A63">
        <v>12511</v>
      </c>
      <c r="B63">
        <v>1</v>
      </c>
      <c r="C63">
        <v>-182</v>
      </c>
      <c r="D63">
        <v>-8</v>
      </c>
      <c r="E63">
        <v>361</v>
      </c>
      <c r="F63">
        <v>198.7</v>
      </c>
      <c r="G63">
        <v>-15</v>
      </c>
      <c r="H63">
        <v>-2.6783919799999998</v>
      </c>
      <c r="I63">
        <v>118.747029</v>
      </c>
      <c r="J63">
        <f t="shared" si="5"/>
        <v>-153.80000000000001</v>
      </c>
      <c r="K63">
        <f t="shared" si="5"/>
        <v>-41.1</v>
      </c>
      <c r="L63">
        <f t="shared" si="1"/>
        <v>182.15</v>
      </c>
      <c r="M63">
        <f t="shared" si="2"/>
        <v>286.7</v>
      </c>
    </row>
    <row r="64" spans="1:13" x14ac:dyDescent="0.35">
      <c r="A64">
        <v>12512</v>
      </c>
      <c r="B64">
        <v>1</v>
      </c>
      <c r="C64">
        <v>-122</v>
      </c>
      <c r="D64">
        <v>-26</v>
      </c>
      <c r="E64">
        <v>257</v>
      </c>
      <c r="F64">
        <v>189.6</v>
      </c>
      <c r="G64">
        <v>-15</v>
      </c>
      <c r="H64">
        <v>-2.6784165400000002</v>
      </c>
      <c r="I64">
        <v>118.74675365</v>
      </c>
      <c r="J64">
        <f t="shared" si="5"/>
        <v>-139</v>
      </c>
      <c r="K64">
        <f t="shared" si="5"/>
        <v>-60</v>
      </c>
      <c r="L64">
        <f t="shared" si="1"/>
        <v>181.65</v>
      </c>
      <c r="M64">
        <f t="shared" si="2"/>
        <v>298.39999999999998</v>
      </c>
    </row>
    <row r="65" spans="1:13" x14ac:dyDescent="0.35">
      <c r="A65">
        <v>12513</v>
      </c>
      <c r="B65">
        <v>1</v>
      </c>
      <c r="C65">
        <v>-130</v>
      </c>
      <c r="D65">
        <v>-67</v>
      </c>
      <c r="E65">
        <v>285</v>
      </c>
      <c r="F65">
        <v>139.6</v>
      </c>
      <c r="G65">
        <v>-15</v>
      </c>
      <c r="H65">
        <v>-2.6784503200000001</v>
      </c>
      <c r="I65">
        <v>118.74627119</v>
      </c>
      <c r="J65">
        <f t="shared" si="5"/>
        <v>-123.2</v>
      </c>
      <c r="K65">
        <f t="shared" si="5"/>
        <v>-64</v>
      </c>
      <c r="L65">
        <f t="shared" si="1"/>
        <v>182.94</v>
      </c>
      <c r="M65">
        <f t="shared" si="2"/>
        <v>292.10000000000002</v>
      </c>
    </row>
    <row r="66" spans="1:13" x14ac:dyDescent="0.35">
      <c r="A66">
        <v>12514</v>
      </c>
      <c r="B66">
        <v>1</v>
      </c>
      <c r="C66">
        <v>-186</v>
      </c>
      <c r="D66">
        <v>-58</v>
      </c>
      <c r="E66">
        <v>274</v>
      </c>
      <c r="F66">
        <v>175</v>
      </c>
      <c r="G66">
        <v>-15</v>
      </c>
      <c r="H66">
        <v>-2.6784693399999999</v>
      </c>
      <c r="I66">
        <v>118.74596165</v>
      </c>
      <c r="J66">
        <f t="shared" si="5"/>
        <v>-129.80000000000001</v>
      </c>
      <c r="K66">
        <f t="shared" si="5"/>
        <v>-54.9</v>
      </c>
      <c r="L66">
        <f t="shared" si="1"/>
        <v>187.38</v>
      </c>
      <c r="M66">
        <f t="shared" si="2"/>
        <v>303.3</v>
      </c>
    </row>
    <row r="67" spans="1:13" x14ac:dyDescent="0.35">
      <c r="A67">
        <v>12515</v>
      </c>
      <c r="B67">
        <v>1</v>
      </c>
      <c r="C67">
        <v>-197</v>
      </c>
      <c r="D67">
        <v>-123</v>
      </c>
      <c r="E67">
        <v>307</v>
      </c>
      <c r="F67">
        <v>181.5</v>
      </c>
      <c r="G67">
        <v>-15</v>
      </c>
      <c r="H67">
        <v>-2.6784889600000001</v>
      </c>
      <c r="I67">
        <v>118.74568696999999</v>
      </c>
      <c r="J67">
        <f t="shared" ref="J67:K82" si="6">AVERAGE(C67:C76)</f>
        <v>-128.30000000000001</v>
      </c>
      <c r="K67">
        <f t="shared" si="6"/>
        <v>-51.1</v>
      </c>
      <c r="L67">
        <f t="shared" ref="L67:L100" si="7">AVERAGE(F67:F76)</f>
        <v>188.28</v>
      </c>
      <c r="M67">
        <f t="shared" ref="M67:M100" si="8">AVERAGE(E67:E76)</f>
        <v>310.2</v>
      </c>
    </row>
    <row r="68" spans="1:13" x14ac:dyDescent="0.35">
      <c r="A68">
        <v>12516</v>
      </c>
      <c r="B68">
        <v>1</v>
      </c>
      <c r="C68">
        <v>-46</v>
      </c>
      <c r="D68">
        <v>110</v>
      </c>
      <c r="E68">
        <v>252</v>
      </c>
      <c r="F68">
        <v>185.9</v>
      </c>
      <c r="G68">
        <v>-15</v>
      </c>
      <c r="H68">
        <v>-2.6785428499999999</v>
      </c>
      <c r="I68">
        <v>118.74524483</v>
      </c>
      <c r="J68">
        <f t="shared" si="6"/>
        <v>-127.4</v>
      </c>
      <c r="K68">
        <f t="shared" si="6"/>
        <v>-38.700000000000003</v>
      </c>
      <c r="L68">
        <f t="shared" si="7"/>
        <v>190.75</v>
      </c>
      <c r="M68">
        <f t="shared" si="8"/>
        <v>324.2</v>
      </c>
    </row>
    <row r="69" spans="1:13" x14ac:dyDescent="0.35">
      <c r="A69">
        <v>12517</v>
      </c>
      <c r="B69">
        <v>1</v>
      </c>
      <c r="C69">
        <v>-198</v>
      </c>
      <c r="D69">
        <v>-113</v>
      </c>
      <c r="E69">
        <v>107</v>
      </c>
      <c r="F69">
        <v>218.9</v>
      </c>
      <c r="G69">
        <v>-15</v>
      </c>
      <c r="H69">
        <v>-2.6785858500000002</v>
      </c>
      <c r="I69">
        <v>118.74497451000001</v>
      </c>
      <c r="J69">
        <f t="shared" si="6"/>
        <v>-131.4</v>
      </c>
      <c r="K69">
        <f t="shared" si="6"/>
        <v>-22.9</v>
      </c>
      <c r="L69">
        <f t="shared" si="7"/>
        <v>191.62</v>
      </c>
      <c r="M69">
        <f t="shared" si="8"/>
        <v>325.10000000000002</v>
      </c>
    </row>
    <row r="70" spans="1:13" x14ac:dyDescent="0.35">
      <c r="A70">
        <v>12518</v>
      </c>
      <c r="B70">
        <v>1</v>
      </c>
      <c r="C70">
        <v>-172</v>
      </c>
      <c r="D70">
        <v>-74</v>
      </c>
      <c r="E70">
        <v>217</v>
      </c>
      <c r="F70">
        <v>195.5</v>
      </c>
      <c r="G70">
        <v>-15</v>
      </c>
      <c r="H70">
        <v>-2.6786318699999998</v>
      </c>
      <c r="I70">
        <v>118.74470368999999</v>
      </c>
      <c r="J70">
        <f t="shared" si="6"/>
        <v>-129.1</v>
      </c>
      <c r="K70">
        <f t="shared" si="6"/>
        <v>-25.3</v>
      </c>
      <c r="L70">
        <f t="shared" si="7"/>
        <v>187.10999999999999</v>
      </c>
      <c r="M70">
        <f t="shared" si="8"/>
        <v>336.6</v>
      </c>
    </row>
    <row r="71" spans="1:13" x14ac:dyDescent="0.35">
      <c r="A71">
        <v>12519</v>
      </c>
      <c r="B71">
        <v>1</v>
      </c>
      <c r="C71">
        <v>-118</v>
      </c>
      <c r="D71">
        <v>-28</v>
      </c>
      <c r="E71">
        <v>614</v>
      </c>
      <c r="F71">
        <v>191.5</v>
      </c>
      <c r="G71">
        <v>-15</v>
      </c>
      <c r="H71">
        <v>-2.6786916299999999</v>
      </c>
      <c r="I71">
        <v>118.74432985999999</v>
      </c>
      <c r="J71">
        <f t="shared" si="6"/>
        <v>-121.1</v>
      </c>
      <c r="K71">
        <f t="shared" si="6"/>
        <v>-29.2</v>
      </c>
      <c r="L71">
        <f t="shared" si="7"/>
        <v>185.8</v>
      </c>
      <c r="M71">
        <f t="shared" si="8"/>
        <v>362</v>
      </c>
    </row>
    <row r="72" spans="1:13" x14ac:dyDescent="0.35">
      <c r="A72">
        <v>12520</v>
      </c>
      <c r="B72">
        <v>1</v>
      </c>
      <c r="C72">
        <v>-187</v>
      </c>
      <c r="D72">
        <v>-24</v>
      </c>
      <c r="E72">
        <v>193</v>
      </c>
      <c r="F72">
        <v>145.30000000000001</v>
      </c>
      <c r="G72">
        <v>-15</v>
      </c>
      <c r="H72">
        <v>-2.6787428499999999</v>
      </c>
      <c r="I72">
        <v>118.74392183000001</v>
      </c>
      <c r="J72">
        <f t="shared" si="6"/>
        <v>-118.6</v>
      </c>
      <c r="K72">
        <f t="shared" si="6"/>
        <v>-42.2</v>
      </c>
      <c r="L72">
        <f t="shared" si="7"/>
        <v>188.34</v>
      </c>
      <c r="M72">
        <f t="shared" si="8"/>
        <v>342.4</v>
      </c>
    </row>
    <row r="73" spans="1:13" x14ac:dyDescent="0.35">
      <c r="A73">
        <v>12521</v>
      </c>
      <c r="B73">
        <v>1</v>
      </c>
      <c r="C73">
        <v>-34</v>
      </c>
      <c r="D73">
        <v>-197</v>
      </c>
      <c r="E73">
        <v>478</v>
      </c>
      <c r="F73">
        <v>193.7</v>
      </c>
      <c r="G73">
        <v>-15</v>
      </c>
      <c r="H73">
        <v>-2.6787708399999999</v>
      </c>
      <c r="I73">
        <v>118.74365117000001</v>
      </c>
      <c r="J73">
        <f t="shared" si="6"/>
        <v>-100.4</v>
      </c>
      <c r="K73">
        <f t="shared" si="6"/>
        <v>-54.1</v>
      </c>
      <c r="L73">
        <f t="shared" si="7"/>
        <v>191.8</v>
      </c>
      <c r="M73">
        <f t="shared" si="8"/>
        <v>385.2</v>
      </c>
    </row>
    <row r="74" spans="1:13" x14ac:dyDescent="0.35">
      <c r="A74">
        <v>12522</v>
      </c>
      <c r="B74">
        <v>1</v>
      </c>
      <c r="C74">
        <v>36</v>
      </c>
      <c r="D74">
        <v>-66</v>
      </c>
      <c r="E74">
        <v>194</v>
      </c>
      <c r="F74">
        <v>202.5</v>
      </c>
      <c r="G74">
        <v>-15</v>
      </c>
      <c r="H74">
        <v>-2.6788098200000001</v>
      </c>
      <c r="I74">
        <v>118.74324398</v>
      </c>
      <c r="J74">
        <f t="shared" si="6"/>
        <v>-114.1</v>
      </c>
      <c r="K74">
        <f t="shared" si="6"/>
        <v>-49.5</v>
      </c>
      <c r="L74">
        <f t="shared" si="7"/>
        <v>188.05000000000004</v>
      </c>
      <c r="M74">
        <f t="shared" si="8"/>
        <v>403.8</v>
      </c>
    </row>
    <row r="75" spans="1:13" x14ac:dyDescent="0.35">
      <c r="A75">
        <v>12523</v>
      </c>
      <c r="B75">
        <v>1</v>
      </c>
      <c r="C75">
        <v>-196</v>
      </c>
      <c r="D75">
        <v>24</v>
      </c>
      <c r="E75">
        <v>397</v>
      </c>
      <c r="F75">
        <v>184</v>
      </c>
      <c r="G75">
        <v>-15</v>
      </c>
      <c r="H75">
        <v>-2.6788428400000002</v>
      </c>
      <c r="I75">
        <v>118.74296604</v>
      </c>
      <c r="J75">
        <f t="shared" si="6"/>
        <v>-135.19999999999999</v>
      </c>
      <c r="K75">
        <f t="shared" si="6"/>
        <v>-56</v>
      </c>
      <c r="L75">
        <f t="shared" si="7"/>
        <v>189.69000000000005</v>
      </c>
      <c r="M75">
        <f t="shared" si="8"/>
        <v>432</v>
      </c>
    </row>
    <row r="76" spans="1:13" x14ac:dyDescent="0.35">
      <c r="A76">
        <v>12524</v>
      </c>
      <c r="B76">
        <v>1</v>
      </c>
      <c r="C76">
        <v>-171</v>
      </c>
      <c r="D76">
        <v>-20</v>
      </c>
      <c r="E76">
        <v>343</v>
      </c>
      <c r="F76">
        <v>184</v>
      </c>
      <c r="G76">
        <v>-15</v>
      </c>
      <c r="H76">
        <v>-2.67887436</v>
      </c>
      <c r="I76">
        <v>118.74258852</v>
      </c>
      <c r="J76">
        <f t="shared" si="6"/>
        <v>-126.2</v>
      </c>
      <c r="K76">
        <f t="shared" si="6"/>
        <v>-70.3</v>
      </c>
      <c r="L76">
        <f t="shared" si="7"/>
        <v>192.08</v>
      </c>
      <c r="M76">
        <f t="shared" si="8"/>
        <v>421.6</v>
      </c>
    </row>
    <row r="77" spans="1:13" x14ac:dyDescent="0.35">
      <c r="A77">
        <v>12525</v>
      </c>
      <c r="B77">
        <v>1</v>
      </c>
      <c r="C77">
        <v>-188</v>
      </c>
      <c r="D77">
        <v>1</v>
      </c>
      <c r="E77">
        <v>447</v>
      </c>
      <c r="F77">
        <v>206.2</v>
      </c>
      <c r="G77">
        <v>-15</v>
      </c>
      <c r="H77">
        <v>-2.6788993400000001</v>
      </c>
      <c r="I77">
        <v>118.74217914</v>
      </c>
      <c r="J77">
        <f t="shared" si="6"/>
        <v>-119.3</v>
      </c>
      <c r="K77">
        <f t="shared" si="6"/>
        <v>-75.3</v>
      </c>
      <c r="L77">
        <f t="shared" si="7"/>
        <v>192.99</v>
      </c>
      <c r="M77">
        <f t="shared" si="8"/>
        <v>437.3</v>
      </c>
    </row>
    <row r="78" spans="1:13" x14ac:dyDescent="0.35">
      <c r="A78">
        <v>12526</v>
      </c>
      <c r="B78">
        <v>1</v>
      </c>
      <c r="C78">
        <v>-86</v>
      </c>
      <c r="D78">
        <v>268</v>
      </c>
      <c r="E78">
        <v>261</v>
      </c>
      <c r="F78">
        <v>194.6</v>
      </c>
      <c r="G78">
        <v>-15</v>
      </c>
      <c r="H78">
        <v>-2.6789195399999999</v>
      </c>
      <c r="I78">
        <v>118.74190598</v>
      </c>
      <c r="J78">
        <f t="shared" si="6"/>
        <v>-114.7</v>
      </c>
      <c r="K78">
        <f t="shared" si="6"/>
        <v>-85.5</v>
      </c>
      <c r="L78">
        <f t="shared" si="7"/>
        <v>192.15</v>
      </c>
      <c r="M78">
        <f t="shared" si="8"/>
        <v>444.2</v>
      </c>
    </row>
    <row r="79" spans="1:13" x14ac:dyDescent="0.35">
      <c r="A79">
        <v>12527</v>
      </c>
      <c r="B79">
        <v>1</v>
      </c>
      <c r="C79">
        <v>-175</v>
      </c>
      <c r="D79">
        <v>-137</v>
      </c>
      <c r="E79">
        <v>222</v>
      </c>
      <c r="F79">
        <v>173.8</v>
      </c>
      <c r="G79">
        <v>-15</v>
      </c>
      <c r="H79">
        <v>-2.67895013</v>
      </c>
      <c r="I79">
        <v>118.74163264000001</v>
      </c>
      <c r="J79">
        <f t="shared" si="6"/>
        <v>-123.8</v>
      </c>
      <c r="K79">
        <f t="shared" si="6"/>
        <v>-109.3</v>
      </c>
      <c r="L79">
        <f t="shared" si="7"/>
        <v>192.65</v>
      </c>
      <c r="M79">
        <f t="shared" si="8"/>
        <v>460.7</v>
      </c>
    </row>
    <row r="80" spans="1:13" x14ac:dyDescent="0.35">
      <c r="A80">
        <v>12528</v>
      </c>
      <c r="B80">
        <v>1</v>
      </c>
      <c r="C80">
        <v>-92</v>
      </c>
      <c r="D80">
        <v>-113</v>
      </c>
      <c r="E80">
        <v>471</v>
      </c>
      <c r="F80">
        <v>182.4</v>
      </c>
      <c r="G80">
        <v>-15</v>
      </c>
      <c r="H80">
        <v>-2.6790033599999998</v>
      </c>
      <c r="I80">
        <v>118.74122336000001</v>
      </c>
      <c r="J80">
        <f t="shared" si="6"/>
        <v>-123.6</v>
      </c>
      <c r="K80">
        <f t="shared" si="6"/>
        <v>-108.6</v>
      </c>
      <c r="L80">
        <f t="shared" si="7"/>
        <v>196.17999999999998</v>
      </c>
      <c r="M80">
        <f t="shared" si="8"/>
        <v>469.5</v>
      </c>
    </row>
    <row r="81" spans="1:13" x14ac:dyDescent="0.35">
      <c r="A81">
        <v>12529</v>
      </c>
      <c r="B81">
        <v>1</v>
      </c>
      <c r="C81">
        <v>-93</v>
      </c>
      <c r="D81">
        <v>-158</v>
      </c>
      <c r="E81">
        <v>418</v>
      </c>
      <c r="F81">
        <v>216.9</v>
      </c>
      <c r="G81">
        <v>-15</v>
      </c>
      <c r="H81">
        <v>-2.6790487000000001</v>
      </c>
      <c r="I81">
        <v>118.74084818</v>
      </c>
      <c r="J81">
        <f t="shared" si="6"/>
        <v>-125.2</v>
      </c>
      <c r="K81">
        <f t="shared" si="6"/>
        <v>-105.8</v>
      </c>
      <c r="L81">
        <f t="shared" si="7"/>
        <v>198.49999999999994</v>
      </c>
      <c r="M81">
        <f t="shared" si="8"/>
        <v>452.7</v>
      </c>
    </row>
    <row r="82" spans="1:13" x14ac:dyDescent="0.35">
      <c r="A82">
        <v>12530</v>
      </c>
      <c r="B82">
        <v>1</v>
      </c>
      <c r="C82">
        <v>-5</v>
      </c>
      <c r="D82">
        <v>-143</v>
      </c>
      <c r="E82">
        <v>621</v>
      </c>
      <c r="F82">
        <v>179.9</v>
      </c>
      <c r="G82">
        <v>-15</v>
      </c>
      <c r="H82">
        <v>-2.6790730100000002</v>
      </c>
      <c r="I82">
        <v>118.74057501999999</v>
      </c>
      <c r="J82">
        <f t="shared" si="6"/>
        <v>-127.3</v>
      </c>
      <c r="K82">
        <f t="shared" si="6"/>
        <v>-90.3</v>
      </c>
      <c r="L82">
        <f t="shared" si="7"/>
        <v>196.36999999999995</v>
      </c>
      <c r="M82">
        <f t="shared" si="8"/>
        <v>455.2</v>
      </c>
    </row>
    <row r="83" spans="1:13" x14ac:dyDescent="0.35">
      <c r="A83">
        <v>12531</v>
      </c>
      <c r="B83">
        <v>1</v>
      </c>
      <c r="C83">
        <v>-171</v>
      </c>
      <c r="D83">
        <v>-151</v>
      </c>
      <c r="E83">
        <v>664</v>
      </c>
      <c r="F83">
        <v>156.19999999999999</v>
      </c>
      <c r="G83">
        <v>-15</v>
      </c>
      <c r="H83">
        <v>-2.67909782</v>
      </c>
      <c r="I83">
        <v>118.74013170000001</v>
      </c>
      <c r="J83">
        <f t="shared" ref="J83:K98" si="9">AVERAGE(C83:C92)</f>
        <v>-146.1</v>
      </c>
      <c r="K83">
        <f t="shared" si="9"/>
        <v>-95.5</v>
      </c>
      <c r="L83">
        <f t="shared" si="7"/>
        <v>197.2</v>
      </c>
      <c r="M83">
        <f t="shared" si="8"/>
        <v>442</v>
      </c>
    </row>
    <row r="84" spans="1:13" x14ac:dyDescent="0.35">
      <c r="A84">
        <v>12532</v>
      </c>
      <c r="B84">
        <v>1</v>
      </c>
      <c r="C84">
        <v>-175</v>
      </c>
      <c r="D84">
        <v>-131</v>
      </c>
      <c r="E84">
        <v>476</v>
      </c>
      <c r="F84">
        <v>218.9</v>
      </c>
      <c r="G84">
        <v>-15</v>
      </c>
      <c r="H84">
        <v>-2.67910235</v>
      </c>
      <c r="I84">
        <v>118.73985786</v>
      </c>
      <c r="J84">
        <f t="shared" si="9"/>
        <v>-136.1</v>
      </c>
      <c r="K84">
        <f t="shared" si="9"/>
        <v>-96.1</v>
      </c>
      <c r="L84">
        <f t="shared" si="7"/>
        <v>202.43</v>
      </c>
      <c r="M84">
        <f t="shared" si="8"/>
        <v>422.9</v>
      </c>
    </row>
    <row r="85" spans="1:13" x14ac:dyDescent="0.35">
      <c r="A85">
        <v>12533</v>
      </c>
      <c r="B85">
        <v>1</v>
      </c>
      <c r="C85">
        <v>-106</v>
      </c>
      <c r="D85">
        <v>-119</v>
      </c>
      <c r="E85">
        <v>293</v>
      </c>
      <c r="F85">
        <v>207.9</v>
      </c>
      <c r="G85">
        <v>-15</v>
      </c>
      <c r="H85">
        <v>-2.6791013399999999</v>
      </c>
      <c r="I85">
        <v>118.73944849</v>
      </c>
      <c r="J85">
        <f t="shared" si="9"/>
        <v>-133.5</v>
      </c>
      <c r="K85">
        <f t="shared" si="9"/>
        <v>-94.1</v>
      </c>
      <c r="L85">
        <f t="shared" si="7"/>
        <v>201.64</v>
      </c>
      <c r="M85">
        <f t="shared" si="8"/>
        <v>419.5</v>
      </c>
    </row>
    <row r="86" spans="1:13" x14ac:dyDescent="0.35">
      <c r="A86">
        <v>12534</v>
      </c>
      <c r="B86">
        <v>1</v>
      </c>
      <c r="C86">
        <v>-102</v>
      </c>
      <c r="D86">
        <v>-70</v>
      </c>
      <c r="E86">
        <v>500</v>
      </c>
      <c r="F86">
        <v>193.1</v>
      </c>
      <c r="G86">
        <v>-15</v>
      </c>
      <c r="H86">
        <v>-2.6791010100000001</v>
      </c>
      <c r="I86">
        <v>118.739278</v>
      </c>
      <c r="J86">
        <f t="shared" si="9"/>
        <v>-139.9</v>
      </c>
      <c r="K86">
        <f t="shared" si="9"/>
        <v>-93</v>
      </c>
      <c r="L86">
        <f t="shared" si="7"/>
        <v>200.20999999999998</v>
      </c>
      <c r="M86">
        <f t="shared" si="8"/>
        <v>433.1</v>
      </c>
    </row>
    <row r="87" spans="1:13" x14ac:dyDescent="0.35">
      <c r="A87">
        <v>12535</v>
      </c>
      <c r="B87">
        <v>1</v>
      </c>
      <c r="C87">
        <v>-142</v>
      </c>
      <c r="D87">
        <v>-101</v>
      </c>
      <c r="E87">
        <v>516</v>
      </c>
      <c r="F87">
        <v>197.8</v>
      </c>
      <c r="G87">
        <v>-15</v>
      </c>
      <c r="H87">
        <v>-2.6791113100000001</v>
      </c>
      <c r="I87">
        <v>118.7387978</v>
      </c>
      <c r="J87">
        <f t="shared" si="9"/>
        <v>-146.1</v>
      </c>
      <c r="K87">
        <f t="shared" si="9"/>
        <v>-101.4</v>
      </c>
      <c r="L87">
        <f t="shared" si="7"/>
        <v>198.62</v>
      </c>
      <c r="M87">
        <f t="shared" si="8"/>
        <v>443.6</v>
      </c>
    </row>
    <row r="88" spans="1:13" x14ac:dyDescent="0.35">
      <c r="A88">
        <v>12536</v>
      </c>
      <c r="B88">
        <v>1</v>
      </c>
      <c r="C88">
        <v>-177</v>
      </c>
      <c r="D88">
        <v>30</v>
      </c>
      <c r="E88">
        <v>426</v>
      </c>
      <c r="F88">
        <v>199.6</v>
      </c>
      <c r="G88">
        <v>-15</v>
      </c>
      <c r="H88">
        <v>-2.6791210400000001</v>
      </c>
      <c r="I88">
        <v>118.73852329</v>
      </c>
      <c r="J88">
        <f t="shared" si="9"/>
        <v>-148.69999999999999</v>
      </c>
      <c r="K88">
        <f t="shared" si="9"/>
        <v>-102.2</v>
      </c>
      <c r="L88">
        <f t="shared" si="7"/>
        <v>198.92</v>
      </c>
      <c r="M88">
        <f t="shared" si="8"/>
        <v>428.6</v>
      </c>
    </row>
    <row r="89" spans="1:13" x14ac:dyDescent="0.35">
      <c r="A89">
        <v>12537</v>
      </c>
      <c r="B89">
        <v>1</v>
      </c>
      <c r="C89">
        <v>-173</v>
      </c>
      <c r="D89">
        <v>-130</v>
      </c>
      <c r="E89">
        <v>310</v>
      </c>
      <c r="F89">
        <v>209.1</v>
      </c>
      <c r="G89">
        <v>-15</v>
      </c>
      <c r="H89">
        <v>-2.6791320199999999</v>
      </c>
      <c r="I89">
        <v>118.73811065</v>
      </c>
      <c r="J89">
        <f t="shared" si="9"/>
        <v>-134.4</v>
      </c>
      <c r="K89">
        <f t="shared" si="9"/>
        <v>-98</v>
      </c>
      <c r="L89">
        <f t="shared" si="7"/>
        <v>200.69</v>
      </c>
      <c r="M89">
        <f t="shared" si="8"/>
        <v>431.5</v>
      </c>
    </row>
    <row r="90" spans="1:13" x14ac:dyDescent="0.35">
      <c r="A90">
        <v>12538</v>
      </c>
      <c r="B90">
        <v>1</v>
      </c>
      <c r="C90">
        <v>-108</v>
      </c>
      <c r="D90">
        <v>-85</v>
      </c>
      <c r="E90">
        <v>303</v>
      </c>
      <c r="F90">
        <v>205.6</v>
      </c>
      <c r="G90">
        <v>-15</v>
      </c>
      <c r="H90">
        <v>-2.6791369600000001</v>
      </c>
      <c r="I90">
        <v>118.73783530999999</v>
      </c>
      <c r="J90">
        <f t="shared" si="9"/>
        <v>-113.7</v>
      </c>
      <c r="K90">
        <f t="shared" si="9"/>
        <v>-98.3</v>
      </c>
      <c r="L90">
        <f t="shared" si="7"/>
        <v>198.87</v>
      </c>
      <c r="M90">
        <f t="shared" si="8"/>
        <v>445.6</v>
      </c>
    </row>
    <row r="91" spans="1:13" x14ac:dyDescent="0.35">
      <c r="A91">
        <v>12539</v>
      </c>
      <c r="B91">
        <v>1</v>
      </c>
      <c r="C91">
        <v>-114</v>
      </c>
      <c r="D91">
        <v>-3</v>
      </c>
      <c r="E91">
        <v>443</v>
      </c>
      <c r="F91">
        <v>195.6</v>
      </c>
      <c r="G91">
        <v>-15</v>
      </c>
      <c r="H91">
        <v>-2.6791436700000002</v>
      </c>
      <c r="I91">
        <v>118.73752568</v>
      </c>
      <c r="J91">
        <f t="shared" si="9"/>
        <v>-112.5</v>
      </c>
      <c r="K91">
        <f t="shared" si="9"/>
        <v>-106</v>
      </c>
      <c r="L91">
        <f t="shared" si="7"/>
        <v>196.35</v>
      </c>
      <c r="M91">
        <f t="shared" si="8"/>
        <v>462.4</v>
      </c>
    </row>
    <row r="92" spans="1:13" x14ac:dyDescent="0.35">
      <c r="A92">
        <v>12540</v>
      </c>
      <c r="B92">
        <v>1</v>
      </c>
      <c r="C92">
        <v>-193</v>
      </c>
      <c r="D92">
        <v>-195</v>
      </c>
      <c r="E92">
        <v>489</v>
      </c>
      <c r="F92">
        <v>188.2</v>
      </c>
      <c r="G92">
        <v>-15</v>
      </c>
      <c r="H92">
        <v>-2.6791721700000002</v>
      </c>
      <c r="I92">
        <v>118.73704463999999</v>
      </c>
      <c r="J92">
        <f t="shared" si="9"/>
        <v>-112.33333333333333</v>
      </c>
      <c r="K92">
        <f t="shared" si="9"/>
        <v>-117.44444444444444</v>
      </c>
      <c r="L92">
        <f t="shared" si="7"/>
        <v>196.43333333333334</v>
      </c>
      <c r="M92">
        <f t="shared" si="8"/>
        <v>464.55555555555554</v>
      </c>
    </row>
    <row r="93" spans="1:13" x14ac:dyDescent="0.35">
      <c r="A93">
        <v>12541</v>
      </c>
      <c r="B93">
        <v>1</v>
      </c>
      <c r="C93">
        <v>-71</v>
      </c>
      <c r="D93">
        <v>-157</v>
      </c>
      <c r="E93">
        <v>473</v>
      </c>
      <c r="F93">
        <v>208.5</v>
      </c>
      <c r="G93">
        <v>-15</v>
      </c>
      <c r="H93">
        <v>-2.67919916</v>
      </c>
      <c r="I93">
        <v>118.73677047</v>
      </c>
      <c r="J93">
        <f t="shared" si="9"/>
        <v>-102.25</v>
      </c>
      <c r="K93">
        <f t="shared" si="9"/>
        <v>-107.75</v>
      </c>
      <c r="L93">
        <f t="shared" si="7"/>
        <v>197.46250000000001</v>
      </c>
      <c r="M93">
        <f t="shared" si="8"/>
        <v>461.5</v>
      </c>
    </row>
    <row r="94" spans="1:13" x14ac:dyDescent="0.35">
      <c r="A94">
        <v>12542</v>
      </c>
      <c r="B94">
        <v>1</v>
      </c>
      <c r="C94">
        <v>-149</v>
      </c>
      <c r="D94">
        <v>-111</v>
      </c>
      <c r="E94">
        <v>442</v>
      </c>
      <c r="F94">
        <v>211</v>
      </c>
      <c r="G94">
        <v>-15</v>
      </c>
      <c r="H94">
        <v>-2.6792446700000001</v>
      </c>
      <c r="I94">
        <v>118.73635733</v>
      </c>
      <c r="J94">
        <f t="shared" si="9"/>
        <v>-106.71428571428571</v>
      </c>
      <c r="K94">
        <f t="shared" si="9"/>
        <v>-100.71428571428571</v>
      </c>
      <c r="L94">
        <f t="shared" si="7"/>
        <v>195.8857142857143</v>
      </c>
      <c r="M94">
        <f t="shared" si="8"/>
        <v>459.85714285714283</v>
      </c>
    </row>
    <row r="95" spans="1:13" x14ac:dyDescent="0.35">
      <c r="A95">
        <v>12543</v>
      </c>
      <c r="B95">
        <v>1</v>
      </c>
      <c r="C95">
        <v>-170</v>
      </c>
      <c r="D95">
        <v>-108</v>
      </c>
      <c r="E95">
        <v>429</v>
      </c>
      <c r="F95">
        <v>193.6</v>
      </c>
      <c r="G95">
        <v>-15</v>
      </c>
      <c r="H95">
        <v>-2.67927099</v>
      </c>
      <c r="I95">
        <v>118.73608265</v>
      </c>
      <c r="J95">
        <f t="shared" si="9"/>
        <v>-99.666666666666671</v>
      </c>
      <c r="K95">
        <f t="shared" si="9"/>
        <v>-99</v>
      </c>
      <c r="L95">
        <f t="shared" si="7"/>
        <v>193.36666666666665</v>
      </c>
      <c r="M95">
        <f t="shared" si="8"/>
        <v>462.83333333333331</v>
      </c>
    </row>
    <row r="96" spans="1:13" x14ac:dyDescent="0.35">
      <c r="A96">
        <v>12544</v>
      </c>
      <c r="B96">
        <v>1</v>
      </c>
      <c r="C96">
        <v>-164</v>
      </c>
      <c r="D96">
        <v>-154</v>
      </c>
      <c r="E96">
        <v>605</v>
      </c>
      <c r="F96">
        <v>177.2</v>
      </c>
      <c r="G96">
        <v>-15</v>
      </c>
      <c r="H96">
        <v>-2.6792923599999998</v>
      </c>
      <c r="I96">
        <v>118.73577235</v>
      </c>
      <c r="J96">
        <f t="shared" si="9"/>
        <v>-85.6</v>
      </c>
      <c r="K96">
        <f t="shared" si="9"/>
        <v>-97.2</v>
      </c>
      <c r="L96">
        <f t="shared" si="7"/>
        <v>193.32</v>
      </c>
      <c r="M96">
        <f t="shared" si="8"/>
        <v>469.6</v>
      </c>
    </row>
    <row r="97" spans="1:13" x14ac:dyDescent="0.35">
      <c r="A97">
        <v>12545</v>
      </c>
      <c r="B97">
        <v>1</v>
      </c>
      <c r="C97">
        <v>-168</v>
      </c>
      <c r="D97">
        <v>-109</v>
      </c>
      <c r="E97">
        <v>366</v>
      </c>
      <c r="F97">
        <v>200.8</v>
      </c>
      <c r="G97">
        <v>-15</v>
      </c>
      <c r="H97">
        <v>-2.6793040100000001</v>
      </c>
      <c r="I97">
        <v>118.73542937000001</v>
      </c>
      <c r="J97">
        <f t="shared" si="9"/>
        <v>-66</v>
      </c>
      <c r="K97">
        <f t="shared" si="9"/>
        <v>-83</v>
      </c>
      <c r="L97">
        <f t="shared" si="7"/>
        <v>197.35</v>
      </c>
      <c r="M97">
        <f t="shared" si="8"/>
        <v>435.75</v>
      </c>
    </row>
    <row r="98" spans="1:13" x14ac:dyDescent="0.35">
      <c r="A98">
        <v>12546</v>
      </c>
      <c r="B98">
        <v>1</v>
      </c>
      <c r="C98">
        <v>-34</v>
      </c>
      <c r="D98">
        <v>72</v>
      </c>
      <c r="E98">
        <v>455</v>
      </c>
      <c r="F98">
        <v>217.3</v>
      </c>
      <c r="G98">
        <v>-15</v>
      </c>
      <c r="H98">
        <v>-2.6793046899999999</v>
      </c>
      <c r="I98">
        <v>118.73502301000001</v>
      </c>
      <c r="J98">
        <f t="shared" si="9"/>
        <v>-32</v>
      </c>
      <c r="K98">
        <f t="shared" si="9"/>
        <v>-74.333333333333329</v>
      </c>
      <c r="L98">
        <f t="shared" si="7"/>
        <v>196.20000000000002</v>
      </c>
      <c r="M98">
        <f t="shared" si="8"/>
        <v>459</v>
      </c>
    </row>
    <row r="99" spans="1:13" x14ac:dyDescent="0.35">
      <c r="A99">
        <v>12547</v>
      </c>
      <c r="B99">
        <v>1</v>
      </c>
      <c r="C99">
        <v>34</v>
      </c>
      <c r="D99">
        <v>-133</v>
      </c>
      <c r="E99">
        <v>451</v>
      </c>
      <c r="F99">
        <v>190.9</v>
      </c>
      <c r="G99">
        <v>-15</v>
      </c>
      <c r="H99">
        <v>-2.6793055200000002</v>
      </c>
      <c r="I99">
        <v>118.73471732</v>
      </c>
      <c r="J99">
        <f t="shared" ref="J99:K100" si="10">AVERAGE(C99:C108)</f>
        <v>-31</v>
      </c>
      <c r="K99">
        <f t="shared" si="10"/>
        <v>-147.5</v>
      </c>
      <c r="L99">
        <f t="shared" si="7"/>
        <v>185.65</v>
      </c>
      <c r="M99">
        <f t="shared" si="8"/>
        <v>461</v>
      </c>
    </row>
    <row r="100" spans="1:13" x14ac:dyDescent="0.35">
      <c r="A100">
        <v>12548</v>
      </c>
      <c r="B100">
        <v>1</v>
      </c>
      <c r="C100">
        <v>-96</v>
      </c>
      <c r="D100">
        <v>-162</v>
      </c>
      <c r="E100">
        <v>471</v>
      </c>
      <c r="F100">
        <v>180.4</v>
      </c>
      <c r="G100">
        <v>-15</v>
      </c>
      <c r="H100">
        <v>-2.6793161699999999</v>
      </c>
      <c r="I100">
        <v>118.73431180999999</v>
      </c>
      <c r="J100">
        <f t="shared" si="10"/>
        <v>-96</v>
      </c>
      <c r="K100">
        <f t="shared" si="10"/>
        <v>-162</v>
      </c>
      <c r="L100">
        <f t="shared" si="7"/>
        <v>180.4</v>
      </c>
      <c r="M100">
        <f t="shared" si="8"/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 Mauliditya Fachtya</dc:creator>
  <cp:lastModifiedBy>Cut Mauliditya Fachtya</cp:lastModifiedBy>
  <dcterms:created xsi:type="dcterms:W3CDTF">2026-04-06T14:16:31Z</dcterms:created>
  <dcterms:modified xsi:type="dcterms:W3CDTF">2026-04-06T14:26:30Z</dcterms:modified>
</cp:coreProperties>
</file>