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AE25C774-3137-4FE8-8394-921CD6B070B1}" xr6:coauthVersionLast="43" xr6:coauthVersionMax="43" xr10:uidLastSave="{00000000-0000-0000-0000-000000000000}"/>
  <bookViews>
    <workbookView xWindow="-120" yWindow="-120" windowWidth="20730" windowHeight="11160" firstSheet="16" activeTab="20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客户端消息分析" sheetId="37" r:id="rId7"/>
    <sheet name="客户端消息" sheetId="36" r:id="rId8"/>
    <sheet name="清算" sheetId="11" r:id="rId9"/>
    <sheet name="限额检查" sheetId="35" r:id="rId10"/>
    <sheet name="限额刷新" sheetId="14" r:id="rId11"/>
    <sheet name="组合动态核算" sheetId="15" r:id="rId12"/>
    <sheet name="内存分析" sheetId="30" r:id="rId13"/>
    <sheet name="内存" sheetId="4" r:id="rId14"/>
    <sheet name="缓存分析" sheetId="34" r:id="rId15"/>
    <sheet name="缓存" sheetId="10" r:id="rId16"/>
    <sheet name="Core服务" sheetId="18" r:id="rId17"/>
    <sheet name="核算" sheetId="13" r:id="rId18"/>
    <sheet name="窗体" sheetId="7" r:id="rId19"/>
    <sheet name="报表" sheetId="8" r:id="rId20"/>
    <sheet name="原始" sheetId="33" r:id="rId21"/>
    <sheet name="通用" sheetId="25" r:id="rId22"/>
    <sheet name="Perf事项耗时与次数分析" sheetId="28" r:id="rId23"/>
    <sheet name="Perf事项调用时段分析" sheetId="29" r:id="rId24"/>
    <sheet name="Performance监视" sheetId="5" r:id="rId25"/>
    <sheet name="Perf方法调用时段分析" sheetId="27" r:id="rId26"/>
    <sheet name="Perf方法汇总分析" sheetId="32" r:id="rId27"/>
    <sheet name="Performance原始" sheetId="26" r:id="rId28"/>
    <sheet name="交易查询" sheetId="16" r:id="rId29"/>
    <sheet name="现金流" sheetId="9" r:id="rId30"/>
    <sheet name="其他" sheetId="17" r:id="rId31"/>
  </sheets>
  <calcPr calcId="181029"/>
  <pivotCaches>
    <pivotCache cacheId="0" r:id="rId32"/>
    <pivotCache cacheId="1" r:id="rId33"/>
    <pivotCache cacheId="2" r:id="rId34"/>
    <pivotCache cacheId="3" r:id="rId35"/>
    <pivotCache cacheId="4" r:id="rId36"/>
    <pivotCache cacheId="5" r:id="rId37"/>
    <pivotCache cacheId="6" r:id="rId38"/>
    <pivotCache cacheId="7" r:id="rId39"/>
  </pivotCaches>
</workbook>
</file>

<file path=xl/sharedStrings.xml><?xml version="1.0" encoding="utf-8"?>
<sst xmlns="http://schemas.openxmlformats.org/spreadsheetml/2006/main" count="310" uniqueCount="104">
  <si>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</si>
  <si>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</si>
  <si>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</si>
  <si>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</si>
  <si>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</si>
  <si>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</si>
  <si>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</si>
  <si>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</si>
  <si>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</si>
  <si>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</si>
  <si>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</si>
  <si>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</si>
  <si>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</si>
  <si>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</si>
  <si>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</si>
  <si>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</si>
  <si>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</si>
  <si>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</si>
  <si>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</si>
  <si>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</si>
  <si>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</si>
  <si>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</si>
  <si>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</si>
  <si>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</si>
  <si>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</si>
  <si>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</si>
  <si>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</si>
  <si>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</si>
  <si>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</si>
  <si>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</si>
  <si>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</si>
  <si>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</si>
  <si>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</si>
  <si>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</si>
  <si>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</si>
  <si>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</si>
  <si>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</si>
  <si>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</si>
  <si>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</si>
  <si>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</si>
  <si>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</si>
  <si>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</si>
  <si>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</si>
  <si>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</si>
  <si>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</si>
  <si>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</si>
  <si>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</si>
  <si>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</si>
  <si>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</si>
  <si>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</si>
  <si>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</si>
  <si>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</si>
  <si>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</si>
  <si>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</si>
  <si>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</si>
  <si>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</si>
  <si>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</si>
  <si>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</si>
  <si>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</si>
  <si>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</si>
  <si>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</si>
  <si>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</si>
  <si>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</si>
  <si>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</si>
  <si>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</si>
  <si>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</si>
  <si>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</si>
  <si>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</si>
  <si>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</si>
  <si>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</si>
  <si>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</si>
  <si>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</si>
  <si>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</si>
  <si>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</si>
  <si>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</si>
  <si>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</si>
  <si>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</si>
  <si>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</si>
  <si>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</si>
  <si>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</si>
  <si>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</si>
  <si>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</si>
  <si>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</si>
  <si>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</si>
  <si>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</si>
  <si>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</si>
  <si>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</si>
  <si>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</si>
  <si>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</si>
  <si>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</si>
  <si>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</si>
  <si>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</si>
  <si>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</si>
  <si>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</si>
  <si>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</si>
  <si>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</si>
  <si>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</si>
  <si>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</si>
  <si>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</si>
  <si>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</si>
  <si>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</si>
  <si>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</si>
  <si>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</si>
  <si>
    <t>计数项:消息条件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</si>
</sst>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pivotCacheDefinition" Target="pivotCache/pivotCacheDefinition6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[xQuant_EXCEL_Templet.xlsx]客户端消息分析!数据透视表2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客户端消息分析!$B$3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客户端消息分析!$A$4:$A$7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客户端消息分析!$B$4:$B$7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11-4F89-AB99-9C29D3BE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12752"/>
        <c:axId val="633203568"/>
      </c:barChart>
      <c:catAx>
        <c:axId val="633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03568"/>
        <c:crosses val="autoZero"/>
        <c:auto val="1"/>
        <c:lblAlgn val="ctr"/>
        <c:lblOffset val="100"/>
        <c:noMultiLvlLbl val="0"/>
      </c:catAx>
      <c:valAx>
        <c:axId val="633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23812</xdr:rowOff>
    </xdr:from>
    <xdr:to>
      <xdr:col>9</xdr:col>
      <xdr:colOff>490537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F3C1D-62FD-4068-BBC2-B80FD64F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399038310185" createdVersion="6" refreshedVersion="6" minRefreshableVersion="3" recordCount="1" xr:uid="{3601DC51-6CF8-43C0-A5E7-05ED57F76E1A}">
  <cacheSource type="worksheet">
    <worksheetSource ref="A1:G1048576" sheet="客户端消息"/>
  </cacheSource>
  <cacheFields count="7">
    <cacheField name="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消息编码" numFmtId="0">
      <sharedItems containsNonDate="0" containsString="0" containsBlank="1" count="1">
        <m/>
      </sharedItems>
    </cacheField>
    <cacheField name="消息条件" numFmtId="0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7329-6B29-4685-A7C0-8276A7ECD238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计数项:消息条件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abSelected="1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75F8-91F6-41CF-B40F-0DE7BAA750F1}">
  <dimension ref="A1:B7"/>
  <sheetViews>
    <sheetView topLeftCell="A2" workbookViewId="0">
      <selection activeCell="A5" sqref="A3:B7"/>
    </sheetView>
  </sheetViews>
  <sheetFormatPr defaultRowHeight="13.5" x14ac:dyDescent="0.15"/>
  <cols>
    <col min="1" max="1" width="16.625" bestFit="1" customWidth="1"/>
    <col min="2" max="2" width="17.625" bestFit="1" customWidth="1"/>
  </cols>
  <sheetData>
    <row r="1" spans="1:2" x14ac:dyDescent="0.15">
      <c r="A1" s="51" t="s">
        <v>2</v>
      </c>
      <c r="B1" t="s">
        <v>24</v>
      </c>
    </row>
    <row r="3" spans="1:2" x14ac:dyDescent="0.15">
      <c r="A3" s="51" t="s">
        <v>20</v>
      </c>
      <c r="B3" t="s">
        <v>103</v>
      </c>
    </row>
    <row r="4" spans="1:2" x14ac:dyDescent="0.15">
      <c r="A4" s="43" t="s">
        <v>17</v>
      </c>
    </row>
    <row r="5" spans="1:2" x14ac:dyDescent="0.15">
      <c r="A5" s="44" t="s">
        <v>17</v>
      </c>
    </row>
    <row r="6" spans="1:2" x14ac:dyDescent="0.15">
      <c r="A6" s="54" t="s">
        <v>17</v>
      </c>
    </row>
    <row r="7" spans="1:2" x14ac:dyDescent="0.15">
      <c r="A7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workbookViewId="0">
      <selection activeCell="A2" sqref="A1:XFD1048576"/>
    </sheetView>
  </sheetViews>
  <sheetFormatPr defaultRowHeight="13.5" x14ac:dyDescent="0.15"/>
  <cols>
    <col min="1" max="1" width="16.75" customWidth="1"/>
    <col min="2" max="4" width="15.375" customWidth="1"/>
    <col min="5" max="5" width="14.5" style="34" customWidth="1"/>
    <col min="6" max="6" width="13.875" customWidth="1"/>
    <col min="7" max="7" width="11.625" customWidth="1"/>
  </cols>
  <sheetData>
    <row r="1" spans="1:7" s="4" customFormat="1" x14ac:dyDescent="0.15">
      <c r="A1" s="12" t="s">
        <v>0</v>
      </c>
      <c r="B1" s="12" t="s">
        <v>2</v>
      </c>
      <c r="C1" s="12" t="s">
        <v>101</v>
      </c>
      <c r="D1" s="12" t="s">
        <v>102</v>
      </c>
      <c r="E1" s="35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客户端消息分析</vt:lpstr>
      <vt:lpstr>客户端消息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2019-04-08T01:38:04Z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