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72471BB0-447D-490B-A745-1EDE2B4C1AD9}" xr6:coauthVersionLast="47" xr6:coauthVersionMax="47" xr10:uidLastSave="{00000000-0000-0000-0000-000000000000}"/>
  <bookViews>
    <workbookView xWindow="-28920" yWindow="-120" windowWidth="29040" windowHeight="15840" xr2:uid="{C8316F25-DB6F-46B7-B7DA-B1619338E7FB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<sst xmlns="http://schemas.openxmlformats.org/spreadsheetml/2006/main" count="31" uniqueCount="24">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</sst>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7EC7F309-A73B-4C8E-A1E4-0F70A2E9BC85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DD1AC-4C27-4FB5-A59C-884221C57CB1}" name="표16" displayName="표16" ref="B2:F9" totalsRowShown="0" headerRowDxfId="2">
  <autoFilter ref="B2:F9" xr:uid="{00000000-0009-0000-0100-000010000000}"/>
  <tableColumns count="5">
    <tableColumn id="1" xr3:uid="{B261BC48-A40C-4EA9-891C-1BF928548902}" name="Index"/>
    <tableColumn id="2" xr3:uid="{505A9392-5DE4-4A1A-8918-A33DCD07B829}" name="#대상 아이템" dataDxfId="1">
      <calculatedColumnFormula>INDEX([1]!ItemEffectTable['#Name],MATCH(표16[[#This Row],[Index]],[1]!ItemEffectTable[ApplyValue],0))</calculatedColumnFormula>
    </tableColumn>
    <tableColumn id="5" xr3:uid="{AC681AEC-DE94-4F88-A917-383ECC21BA83}" name="#리소스 유형" dataDxfId="0"/>
    <tableColumn id="3" xr3:uid="{F161568C-71FE-4D1D-A174-EA33DC6251A1}" name="ResourceType"/>
    <tableColumn id="4" xr3:uid="{23ED7A28-5D3F-49C8-8F8F-6A7091C6FD40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AFDE-4CA3-4DE3-B678-375B2DF81332}">
  <sheetPr codeName="Sheet11">
    <tabColor theme="5" tint="0.79998168889431442"/>
  </sheetPr>
  <dimension ref="B1:F9"/>
  <sheetViews>
    <sheetView tabSelected="1" workbookViewId="0">
      <selection activeCell="F9" sqref="F9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INDEX([1]!ItemEffectTable['#Name],MATCH(표16[[#This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INDEX([1]!ItemEffectTable['#Name],MATCH(표16[[#This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INDEX([1]!ItemEffectTable['#Name],MATCH(표16[[#This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INDEX([1]!ItemEffectTable['#Name],MATCH(표16[[#This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INDEX([1]!ItemEffectTable['#Name],MATCH(표16[[#This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INDEX([1]!ItemEffectTable['#Name],MATCH(표16[[#This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INDEX([1]!ItemEffectTable['#Name],MATCH(표16[[#This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2023-04-11T11:37:18Z</dcterms:created>
  <dcterms:modified xsi:type="dcterms:W3CDTF">2023-04-11T11:37:18Z</dcterms:modified>
</cp:coreProperties>
</file>