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s>
  <definedNames>
    <definedName hidden="1" localSheetId="0" name="_xlnm._FilterDatabase">'Product Backlog'!$A$1:$I$138</definedName>
  </definedNames>
  <calcPr/>
  <extLst>
    <ext uri="GoogleSheetsCustomDataVersion2">
      <go:sheetsCustomData xmlns:go="http://customooxmlschemas.google.com/" r:id="rId5" roundtripDataChecksum="yzgHkQjGxYmCKgpzF+/+sRDelUAiLRLCmdrTSt7Irt0="/>
    </ext>
  </extLst>
</workbook>
</file>

<file path=xl/sharedStrings.xml><?xml version="1.0" encoding="utf-8"?>
<sst xmlns="http://schemas.openxmlformats.org/spreadsheetml/2006/main" count="968" uniqueCount="322">
  <si>
    <t>Orden</t>
  </si>
  <si>
    <t>ID HU</t>
  </si>
  <si>
    <t>Historia de usuario</t>
  </si>
  <si>
    <t>ID Épica</t>
  </si>
  <si>
    <t>Prioridad</t>
  </si>
  <si>
    <t>Responsable</t>
  </si>
  <si>
    <t>Story Points</t>
  </si>
  <si>
    <t>Sprint planificado</t>
  </si>
  <si>
    <t>Estado</t>
  </si>
  <si>
    <t>HU-115</t>
  </si>
  <si>
    <t>Como integrante del equipo de desarrollo, quiero iniciar el entorno con Docker Compose e instrucciones documentadas, para trabajar en un entorno reproducible.</t>
  </si>
  <si>
    <t>EP-25</t>
  </si>
  <si>
    <t>Must</t>
  </si>
  <si>
    <t>Sebastián</t>
  </si>
  <si>
    <t>Sprint 1 (S8–S9)</t>
  </si>
  <si>
    <t>Por hacer</t>
  </si>
  <si>
    <t>HU-108</t>
  </si>
  <si>
    <t>Como administrador del establecimiento, quiero que el servidor verifique identidad, cuenta, escuela, perfil y relación con el registro en cada consulta, cambio y descarga, para que nadie acceda a datos que no le corresponden.</t>
  </si>
  <si>
    <t>HU-119</t>
  </si>
  <si>
    <t>Como equipo de desarrollo, quiero que las reglas de negocio y los permisos estén en el servidor, con pruebas propias, para que no puedan saltarse desde la interfaz ni desde la IA.</t>
  </si>
  <si>
    <t>Fernando</t>
  </si>
  <si>
    <t>HU-120</t>
  </si>
  <si>
    <t>Como administrador del establecimiento, quiero que un registro de mi escuela nunca pueda relacionarse con registros de otra escuela, para que los datos de cada establecimiento estén aislados.</t>
  </si>
  <si>
    <t>Camilo</t>
  </si>
  <si>
    <t>HU-109</t>
  </si>
  <si>
    <t>Como equipo de desarrollo, quiero que las contraseñas se envíen solo a Supabase Auth y nunca se guarden ni registren en CONVI, y que las claves de servicio y los secretos del segundo factor permanezcan en el servidor y en Auth, para evitar que se expongan.</t>
  </si>
  <si>
    <t>HU-124</t>
  </si>
  <si>
    <t>Como usuario, quiero que toda comunicación use HTTPS, para que mis datos viajen cifrados.</t>
  </si>
  <si>
    <t>HU-118</t>
  </si>
  <si>
    <t>Como usuario de cualquier perfil, quiero que los cambios relacionados se guarden todos juntos o ninguno, y que se rechace una decisión tomada sobre información desactualizada, para no perder ni sobrescribir información.</t>
  </si>
  <si>
    <t>HU-001</t>
  </si>
  <si>
    <t>Como persona responsable de una escuela que aún no usa CONVI, quiero crear mi cuenta con mis nombres, apellidos, correo y contraseña y verificar mi correo, para poder registrar mi establecimiento en CONVI.</t>
  </si>
  <si>
    <t>EP-01</t>
  </si>
  <si>
    <t>HU-002</t>
  </si>
  <si>
    <t>Como administrador con correo verificado, quiero registrar mi establecimiento con su nombre y, si los tengo, código institucional, región, comuna, dirección, teléfono, correo de contacto y zona horaria, para que CONVI cree la ficha de mi escuela y todo lo que yo y mi equipo registremos quede asociado a ella.</t>
  </si>
  <si>
    <t>HU-003</t>
  </si>
  <si>
    <t>Como profesor, profesional de Convivencia o apoderado invitado, quiero aceptar la invitación y definir mi contraseña, para activar mi cuenta con la escuela y el perfil que me asignó el administrador.</t>
  </si>
  <si>
    <t>HU-004</t>
  </si>
  <si>
    <t>Como usuario con cuenta activa, quiero iniciar sesión con mi correo y contraseña, para entrar al portal que corresponde a mi perfil.</t>
  </si>
  <si>
    <t>HU-006</t>
  </si>
  <si>
    <t>Como usuario con sesión iniciada, quiero cerrar mi sesión desde el portal, para que nadie pueda ver mi información en ese navegador.</t>
  </si>
  <si>
    <t>HU-008</t>
  </si>
  <si>
    <t>Como administrador o profesional de Convivencia, quiero ingresar con mi contraseña y un código de mi aplicación autenticadora (TOTP), para proteger el acceso a funciones con información sensible.</t>
  </si>
  <si>
    <t>HU-009</t>
  </si>
  <si>
    <t>Como administrador, quiero invitar por correo a profesores, profesionales de Convivencia y apoderados de mi escuela indicando sus nombres, apellidos, correo y perfil, y reenviar la invitación si aún no la usan, para que cada uno pueda activar su cuenta con el perfil correcto.</t>
  </si>
  <si>
    <t>EP-02</t>
  </si>
  <si>
    <t>HU-011</t>
  </si>
  <si>
    <t>Como administrador, quiero crear los años académicos de mi escuela con su año, fechas de inicio y término y estado (Planificado, Activo o Cerrado), para organizar cursos y matrículas por período.</t>
  </si>
  <si>
    <t>EP-03</t>
  </si>
  <si>
    <t>HU-012</t>
  </si>
  <si>
    <t>Como administrador, quiero definir los niveles de mi escuela con código, nombre, orden, ciclo (Parvularia, Básica o Media) y tramo, para agrupar los cursos y analizarlos sin depender de texto libre.</t>
  </si>
  <si>
    <t>HU-013</t>
  </si>
  <si>
    <t>Como administrador, quiero crear los cursos de cada año (código, nombre, nivel y sección) y asignarles profesores como profesor jefe o profesor del curso, con fecha de inicio y término, para que cada profesor registre situaciones solo de sus cursos.</t>
  </si>
  <si>
    <t>HU-014</t>
  </si>
  <si>
    <t>Como administrador, quiero registrar la ficha de cada estudiante (nombres, apellidos, código del estudiante, RUT, fecha de nacimiento, dirección, correo y teléfono) y matricularlo en un curso del año, para contar con una nómina confiable sin exponer su historial de convivencia.</t>
  </si>
  <si>
    <t>HU-015</t>
  </si>
  <si>
    <t>Como administrador, quiero cargar un archivo CSV o XLSX y relacionar sus columnas con los campos de CONVI, para preparar una importación administrativa revisable antes de guardar.</t>
  </si>
  <si>
    <t>HU-020</t>
  </si>
  <si>
    <t>Como administrador, quiero confirmar únicamente las filas válidas de una importación, para incorporar datos sin duplicados.</t>
  </si>
  <si>
    <t>HU-023</t>
  </si>
  <si>
    <t>Como administrador o profesional de Convivencia, quiero crear, editar y desactivar las categorías con que se clasifican las situaciones, para que todos los registros usen la misma clasificación.</t>
  </si>
  <si>
    <t>HU-034</t>
  </si>
  <si>
    <t>Como profesor, quiero ver mis cursos asignados y mis propios registros, para hacer seguimiento a lo que he reportado sin acceder a información reservada.</t>
  </si>
  <si>
    <t>EP-04</t>
  </si>
  <si>
    <t>HU-035</t>
  </si>
  <si>
    <t>Como profesor, quiero registrar una situación de uno de mis cursos con fecha y hora del hecho, lugar, urgencia, estudiantes participantes y su rol, categoría, descripción y evidencia opcional, para informar oportunamente al equipo de Convivencia.</t>
  </si>
  <si>
    <t>HU-036</t>
  </si>
  <si>
    <t>Como profesional de Convivencia, quiero registrar situaciones informadas por estudiantes, apoderados o funcionarios conservando origen e informante, para que ningún reporte se pierda por llegar por otro canal.</t>
  </si>
  <si>
    <t>HU-037</t>
  </si>
  <si>
    <t>Como profesional de Convivencia, quiero consultar la bandeja de situaciones y abrir su revisión viendo la urgencia separada del estado, para priorizar correctamente la gestión.</t>
  </si>
  <si>
    <t>EP-05</t>
  </si>
  <si>
    <t>HU-038</t>
  </si>
  <si>
    <t>Como profesional de Convivencia, quiero solicitar información adicional al profesor que registró una situación, para completar los antecedentes antes de decidir.</t>
  </si>
  <si>
    <t>HU-042</t>
  </si>
  <si>
    <t>Como profesor, quiero responder una aclaración que me solicitaron desde mis registros, para complementar la situación que registré.</t>
  </si>
  <si>
    <t>EP-06</t>
  </si>
  <si>
    <t>HU-123</t>
  </si>
  <si>
    <t>Como usuario, quiero recibir solo los campos necesarios para mi perfil, para proteger los datos personales de terceros.</t>
  </si>
  <si>
    <t>HU-005</t>
  </si>
  <si>
    <t>Como usuario de cualquier perfil, quiero recuperar mi contraseña mediante un enlace enviado a mi correo, para volver a entrar a mi cuenta si la olvidé.</t>
  </si>
  <si>
    <t>Sprint 2 (S10–S11)</t>
  </si>
  <si>
    <t>HU-007</t>
  </si>
  <si>
    <t>Como administrador, quiero suspender una cuenta de mi escuela, para cortar su acceso de inmediato conservando los registros históricos.</t>
  </si>
  <si>
    <t>HU-010</t>
  </si>
  <si>
    <t>Como administrador, quiero registrar el vínculo de un apoderado con uno o más estudiantes indicando la relación, si es el apoderado principal, si puede ser contactado y desde cuándo rige, para dejar identificada la relación familiar antes de habilitar su acceso.</t>
  </si>
  <si>
    <t>HU-039</t>
  </si>
  <si>
    <t>Como profesional de Convivencia, quiero asignar a un profesional de Convivencia de mi escuela como responsable de revisar una situación, para repartir el trabajo del equipo.</t>
  </si>
  <si>
    <t>HU-134</t>
  </si>
  <si>
    <t>Como profesional de Convivencia, quiero registrar lo que indica el reglamento o el protocolo aplicable al revisar una situación, antes de decidir, para que la decisión quede respaldada en la normativa de la escuela.</t>
  </si>
  <si>
    <t>HU-040</t>
  </si>
  <si>
    <t>Como profesional de Convivencia, quiero guardar una situación válida como antecedente con una conclusión, para que quede en el historial del estudiante sin abrir un caso.</t>
  </si>
  <si>
    <t>HU-041</t>
  </si>
  <si>
    <t>Como profesional de Convivencia, quiero descartar registros duplicados, erróneos o fuera de alcance indicando el motivo, para mantener la bandeja ordenada sin borrar información.</t>
  </si>
  <si>
    <t>HU-045</t>
  </si>
  <si>
    <t>Como profesional de Convivencia, quiero vincular una situación a un caso existente que yo elija y confirme, para reunir hechos relacionados en la cronología de un mismo caso.</t>
  </si>
  <si>
    <t>EP-07</t>
  </si>
  <si>
    <t>HU-046</t>
  </si>
  <si>
    <t>Como profesional de Convivencia, quiero crear un caso a partir de una situación indicando título, resumen, fecha de inicio, categoría principal y responsable, sin que se exija elegir un protocolo, para iniciar la gestión formal sin retrasos.</t>
  </si>
  <si>
    <t>HU-131</t>
  </si>
  <si>
    <t>Como profesional de Convivencia, quiero cambiar el estado de un caso entre En análisis, En revisión, En intervención y En seguimiento indicando el motivo, para que el estado muestre la etapa real de la intervención.</t>
  </si>
  <si>
    <t>HU-047</t>
  </si>
  <si>
    <t>Como profesional de Convivencia, quiero cerrar un caso registrando conclusión, autor y fecha, para finalizar formalmente la intervención conservando sus antecedentes.</t>
  </si>
  <si>
    <t>HU-057</t>
  </si>
  <si>
    <t>Como profesor o profesional de Convivencia, quiero adjuntar documentos, imágenes y correos exportados como evidencia: el profesor a sus propias situaciones y Convivencia a situaciones, casos, actuaciones o compromisos, para respaldar los hechos con evidencia.</t>
  </si>
  <si>
    <t>EP-08</t>
  </si>
  <si>
    <t>HU-064</t>
  </si>
  <si>
    <t>Como profesional de Convivencia, quiero consultar en orden cronológico los antecedentes y casos de un estudiante, con filtros y viendo fecha, autor y respaldo de cada registro, para comprender su trayectoria antes de intervenir.</t>
  </si>
  <si>
    <t>EP-11</t>
  </si>
  <si>
    <t>HU-065</t>
  </si>
  <si>
    <t>Como profesional de Convivencia, quiero incorporar manualmente situaciones y casos de años anteriores con su fecha real y contexto histórico, para completar el historial del establecimiento.</t>
  </si>
  <si>
    <t>HU-066</t>
  </si>
  <si>
    <t>Como profesional de Convivencia, quiero que se conserve el curso que tenía el estudiante al ocurrir el hecho, para interpretar correctamente su historial.</t>
  </si>
  <si>
    <t>HU-067</t>
  </si>
  <si>
    <t>Como profesional de Convivencia, quiero buscar situaciones y casos por código, estudiante, estado y período, para encontrar expedientes rápidamente.</t>
  </si>
  <si>
    <t>HU-100</t>
  </si>
  <si>
    <t>Como administrador o profesional de Convivencia, quiero que se registren autor, fecha, acción y referencia de cada cambio, para auditar las actuaciones según mi perfil.</t>
  </si>
  <si>
    <t>EP-23</t>
  </si>
  <si>
    <t>HU-111</t>
  </si>
  <si>
    <t>Como usuario que adjunta archivos, quiero que se validen formato real, extensión y tamaño de cada archivo, para que el sistema no acepte archivos peligrosos.</t>
  </si>
  <si>
    <t>HU-137</t>
  </si>
  <si>
    <t>Como equipo de desarrollo, quiero un generador reproducible de datos ficticios con dos escuelas, historia de varios meses y años, matrículas, situaciones y casos coherentes, para probar el motor de reglas, la analítica y el rendimiento sin usar datos reales.</t>
  </si>
  <si>
    <t>HU-121</t>
  </si>
  <si>
    <t>Como profesional de Convivencia, quiero que se distinga la fecha del hecho de la fecha de registro y se conserven autor y motivo de cada cambio importante, para saber cuándo ocurrió cada hecho y quién hizo cada cambio.</t>
  </si>
  <si>
    <t>HU-122</t>
  </si>
  <si>
    <t>Como apoderado o profesional, quiero que los archivos estén en almacenamiento privado y cada descarga se autorice, para proteger los expedientes.</t>
  </si>
  <si>
    <t>HU-054</t>
  </si>
  <si>
    <t>Como profesional de Convivencia, quiero crear el plan de intervención del caso con su objetivo y organizar sus acciones con responsable, fecha de vencimiento y estado, para ejecutar una intervención ordenada.</t>
  </si>
  <si>
    <t>Sprint 3 (S12–S13)</t>
  </si>
  <si>
    <t>HU-055</t>
  </si>
  <si>
    <t>Como profesional de Convivencia, quiero programar y registrar entrevistas, reuniones, mediaciones, intervenciones y acompañamientos del caso con responsable, lugar, asistentes y resultado, para documentar cada encuentro distinguiendo lo programado de lo realizado.</t>
  </si>
  <si>
    <t>HU-056</t>
  </si>
  <si>
    <t>Como profesional de Convivencia, quiero registrar compromisos con descripción, responsable y fecha de cumplimiento, para controlar los acuerdos adquiridos en el caso.</t>
  </si>
  <si>
    <t>HU-059</t>
  </si>
  <si>
    <t>Como profesional de Convivencia, quiero programar seguimientos con objetivo, fecha y responsable dentro de un caso, para asegurar la continuidad de la intervención.</t>
  </si>
  <si>
    <t>EP-09</t>
  </si>
  <si>
    <t>HU-060</t>
  </si>
  <si>
    <t>Como profesional de Convivencia, quiero registrar hallazgos, compromisos revisados y próxima acción de un seguimiento, programando opcionalmente el siguiente, para dar continuidad al caso sin duplicar tareas.</t>
  </si>
  <si>
    <t>HU-103</t>
  </si>
  <si>
    <t>Como profesional de Convivencia, quiero solicitar una síntesis del caso y apoyo para preparar reuniones y seguimientos, para ahorrar tiempo distinguiendo hechos de sugerencias.</t>
  </si>
  <si>
    <t>EP-24</t>
  </si>
  <si>
    <t>Los tres</t>
  </si>
  <si>
    <t>Sprint 4 (S14–S15)</t>
  </si>
  <si>
    <t>HU-132</t>
  </si>
  <si>
    <t>Como administrador, quiero reactivar una cuenta de mi escuela que fue suspendida, indicando el motivo, para devolverle el acceso a quien fue suspendido por error o ya resolvió su situación.</t>
  </si>
  <si>
    <t>Should</t>
  </si>
  <si>
    <t>HU-133</t>
  </si>
  <si>
    <t>Como profesional de Convivencia o administrador que perdió su aplicación autenticadora, quiero que se restablezca mi segundo factor después de verificar mi identidad, para volver a entrar sin saltarme la protección.</t>
  </si>
  <si>
    <t>HU-016</t>
  </si>
  <si>
    <t>Como administrador, quiero corregir los datos de la ficha de un estudiante (código institucional, nombres, apellidos, RUT, fecha de nacimiento y dirección) y los datos de sus contactos (nombres, apellidos, RUT, correo, teléfono y dirección), para mantener la información al día dejando registro de quién hizo cada cambio y cuándo.</t>
  </si>
  <si>
    <t>HU-017</t>
  </si>
  <si>
    <t>Como administrador, quiero registrar promoción o traslado mediante una nueva matrícula y el término de la anterior, para conservar la continuidad escolar del estudiante.</t>
  </si>
  <si>
    <t>HU-021</t>
  </si>
  <si>
    <t>Como administrador, quiero configurar la zona horaria y el plazo sugerido para cerrar casos de mi escuela, para que fechas y plazos se calculen según mi establecimiento.</t>
  </si>
  <si>
    <t>HU-022</t>
  </si>
  <si>
    <t>Como administrador, quiero consultar y editar el código institucional, la dirección, el teléfono, el correo de contacto, la región y la comuna de mi escuela, para mantener actualizada la ficha institucional del establecimiento.</t>
  </si>
  <si>
    <t>HU-024</t>
  </si>
  <si>
    <t>Como administrador, quiero registrar el retiro de un estudiante y finalizar su matrícula, para sacarlo de la nómina activa sin perder su historial.</t>
  </si>
  <si>
    <t>HU-043</t>
  </si>
  <si>
    <t>Como profesional de Convivencia, quiero cambiar la decisión tomada sobre una situación (por ejemplo, vincular a un caso una situación que fue descartada) indicando el motivo y sin borrar las decisiones anteriores, para corregir el curso de acción con fundamento.</t>
  </si>
  <si>
    <t>HU-044</t>
  </si>
  <si>
    <t>Como profesional de Convivencia, quiero indicar cuál es la situación original al descartar un registro por duplicado, para saber siempre qué registro es el original.</t>
  </si>
  <si>
    <t>HU-068</t>
  </si>
  <si>
    <t>Como administrador o profesional de Convivencia, quiero cargar el reglamento interno y otros documentos (fuente de protocolo, plan, política, plantilla u otro) conservando cada versión con su etiqueta y viendo su estado de preparación para búsqueda, para contar con la normativa vigente sin perder versiones anteriores.</t>
  </si>
  <si>
    <t>EP-12</t>
  </si>
  <si>
    <t>HU-069</t>
  </si>
  <si>
    <t>Como administrador o profesional de Convivencia, quiero publicar una versión de un documento institucional indicando desde y hasta cuándo rige, para que solo la versión vigente se use en citas y consultas.</t>
  </si>
  <si>
    <t>HU-070</t>
  </si>
  <si>
    <t>Como profesional de Convivencia, quiero preparar una versión de un protocolo con su documento de origen y pasos ordenados, indicando para cada paso el plazo y su unidad, si exige evidencia y si es obligatorio, para aplicarlo de forma consistente en los casos.</t>
  </si>
  <si>
    <t>HU-072</t>
  </si>
  <si>
    <t>Como profesional de Convivencia o administrador, quiero publicar una versión de protocolo después de revisarla, para que solo versiones revisadas se apliquen en los casos.</t>
  </si>
  <si>
    <t>HU-071</t>
  </si>
  <si>
    <t>Como profesional de Convivencia, quiero registrar el protocolo y versión aplicados al caso, o el fundamento para continuar sin uno, para dejar respaldada la decisión profesional.</t>
  </si>
  <si>
    <t>HU-073</t>
  </si>
  <si>
    <t>Como profesional de Convivencia, quiero consultar o descargar el reglamento original y sus versiones sin usar IA, para revisar la normativa aunque la IA no esté disponible.</t>
  </si>
  <si>
    <t>HU-078</t>
  </si>
  <si>
    <t>Como administrador o profesional de Convivencia, quiero definir reglas que indiquen cuándo avisar (cantidad de situaciones en un número de días, plazos vencidos o aumento entre dos períodos) y guardar sus versiones, para detectar a tiempo situaciones que requieren atención.</t>
  </si>
  <si>
    <t>EP-15</t>
  </si>
  <si>
    <t>HU-079</t>
  </si>
  <si>
    <t>Como profesional de Convivencia, quiero que el sistema genere una alerta cuando se cumple una regla activa, para enterarme a tiempo de situaciones que se repiten o plazos que vencen.</t>
  </si>
  <si>
    <t>HU-099</t>
  </si>
  <si>
    <t>Como administrador, quiero otorgar, renovar y revocar el acceso de un apoderado por estudiante y período, para controlar qué información se comparte con cada familia.</t>
  </si>
  <si>
    <t>EP-22</t>
  </si>
  <si>
    <t>HU-019</t>
  </si>
  <si>
    <t>Como administrador, quiero corregir errores y retomar una importación pendiente, para completar la carga sin perder el archivo original.</t>
  </si>
  <si>
    <t>HU-025</t>
  </si>
  <si>
    <t>Como primer administrador, quiero que la guía inicial me dé la bienvenida y me pregunte cómo registraba mi escuela la convivencia antes de CONVI, para que quede registrado cómo trabajaba la escuela antes de usar CONVI.</t>
  </si>
  <si>
    <t>HU-026</t>
  </si>
  <si>
    <t>Como primer administrador, quiero invitar desde la guía a los integrantes de Convivencia y a los profesores indicando sus nombres, apellidos, correo y perfil, para que mi equipo pueda ingresar a CONVI asociado a mi establecimiento.</t>
  </si>
  <si>
    <t>HU-027</t>
  </si>
  <si>
    <t>Como primer administrador, quiero elegir en la guía el año académico, la enseñanza (Básica o Media), los niveles y las secciones, para generar los cursos de mi escuela sin crearlos uno por uno.</t>
  </si>
  <si>
    <t>HU-029</t>
  </si>
  <si>
    <t>Como primer administrador, quiero cargar la nómina de estudiantes desde un archivo CSV o XLSX usando los cursos ya creados en la guía, para dejar matriculados a los estudiantes sin una segunda importación de cursos.</t>
  </si>
  <si>
    <t>HU-048</t>
  </si>
  <si>
    <t>Como profesional de Convivencia, quiero registrar responsable, plazo y avance de cada paso del protocolo aplicado, para cumplir el procedimiento con evidencia.</t>
  </si>
  <si>
    <t>HU-049</t>
  </si>
  <si>
    <t>Como profesional de Convivencia, quiero marcar como completado o cancelado el protocolo aplicado a un caso, indicando el motivo, para dejar claro cuándo terminó su aplicación.</t>
  </si>
  <si>
    <t>HU-050</t>
  </si>
  <si>
    <t>Como profesional de Convivencia, quiero actualizar el cumplimiento de un compromiso registrando una revisión dentro de un seguimiento ya realizado del mismo caso, para que su estado refleje lo observado y quede registro de quién lo revisó.</t>
  </si>
  <si>
    <t>HU-058</t>
  </si>
  <si>
    <t>Como profesional de Convivencia, quiero registrar llamadas, conversaciones presenciales, comunicaciones institucionales y otros contactos del caso con destinatario, resumen, fecha en que ocurrió y respaldo opcional, para documentar el contacto con familias y otros actores.</t>
  </si>
  <si>
    <t>HU-061</t>
  </si>
  <si>
    <t>Como profesional de Convivencia, quiero reprogramar un seguimiento indicando el motivo, para ajustar la agenda sin perder la fecha original.</t>
  </si>
  <si>
    <t>HU-062</t>
  </si>
  <si>
    <t>Como profesional de Convivencia, quiero adjuntar el acta firmada y escaneada a la entrevista o reunión, para respaldar formalmente el encuentro.</t>
  </si>
  <si>
    <t>EP-10</t>
  </si>
  <si>
    <t>HU-074</t>
  </si>
  <si>
    <t>Como profesional de Convivencia, quiero ver en un calendario las entrevistas, reuniones y seguimientos, los vencimientos de compromisos, acciones de intervención y pasos de protocolo, y las actividades del Plan de Gestión, para organizar mi agenda de trabajo.</t>
  </si>
  <si>
    <t>EP-13</t>
  </si>
  <si>
    <t>HU-080</t>
  </si>
  <si>
    <t>Como profesional de Convivencia, quiero revisar una alerta viendo sus razones, registrar qué se hizo y marcarla como revisada o archivada, para dejar constancia de cómo se abordó.</t>
  </si>
  <si>
    <t>HU-081</t>
  </si>
  <si>
    <t>Como profesional de Convivencia, quiero recibir avisos y vencimientos que me lleven directamente al registro correspondiente, para actuar a tiempo.</t>
  </si>
  <si>
    <t>EP-16</t>
  </si>
  <si>
    <t>HU-082</t>
  </si>
  <si>
    <t>Como profesional de Convivencia, quiero marcar mis avisos como leídos, para distinguir lo que ya revisé de lo pendiente.</t>
  </si>
  <si>
    <t>HU-092</t>
  </si>
  <si>
    <t>Como profesional de Convivencia, quiero ver indicadores de situaciones filtrando por período, curso y categoría, para conocer cuántas situaciones ocurren y dónde.</t>
  </si>
  <si>
    <t>EP-19</t>
  </si>
  <si>
    <t>HU-093</t>
  </si>
  <si>
    <t>Como profesional de Convivencia, quiero ver los seguimientos y compromisos vencidos, pendientes y completados del período, para controlar el cumplimiento de lo comprometido.</t>
  </si>
  <si>
    <t>EP-20</t>
  </si>
  <si>
    <t>HU-094</t>
  </si>
  <si>
    <t>Como profesional de Convivencia, quiero ver la distribución de situaciones por día, mes, categoría, lugar y curso, para identificar en qué momentos, lugares y cursos ocurren más situaciones.</t>
  </si>
  <si>
    <t>HU-136</t>
  </si>
  <si>
    <t>Como profesional de Convivencia, quiero comparar meses o años y ver tiempos de gestión de los casos y cantidad de cierres y reaperturas, para saber si la convivencia y la gestión mejoran con el tiempo.</t>
  </si>
  <si>
    <t>HU-096</t>
  </si>
  <si>
    <t>Como profesional de Convivencia, quiero consultar informes emitidos sin que se recalculen ni sobrescriban, para conservar lo que fue publicado.</t>
  </si>
  <si>
    <t>HU-097</t>
  </si>
  <si>
    <t>Como apoderado con acceso vigente, quiero consultar en modo lectura los casos y antecedentes de mi hijo, para estar informado de su proceso de convivencia.</t>
  </si>
  <si>
    <t>EP-21</t>
  </si>
  <si>
    <t>HU-098</t>
  </si>
  <si>
    <t>Como apoderado con acceso vigente, quiero descargar las evidencias del caso de mi hijo, para revisar los respaldos de su proceso.</t>
  </si>
  <si>
    <t>HU-125</t>
  </si>
  <si>
    <t>Como usuario, quiero que repetir una confirmación, envío o aviso no genere duplicados, para mantener datos consistentes.</t>
  </si>
  <si>
    <t>HU-126</t>
  </si>
  <si>
    <t>Como profesional de Convivencia, quiero que los indicadores se calculen en el servidor con período, fecha usada, fórmula y denominador explícitos, para confiar en que el panel y los informes muestran los mismos valores.</t>
  </si>
  <si>
    <t>HU-018</t>
  </si>
  <si>
    <t>Como administrador, quiero cerrar un año académico y consultar su información histórica, para proteger los datos del período sin interrumpir los casos abiertos.</t>
  </si>
  <si>
    <t>HU-028</t>
  </si>
  <si>
    <t>Como primer administrador, quiero subir el reglamento interno (RICE) de mi escuela desde la guía, para que quede disponible como documento institucional versionado.</t>
  </si>
  <si>
    <t>HU-030</t>
  </si>
  <si>
    <t>Como primer administrador, quiero definir las categorías de situaciones y reglas de cantidad por estudiante, curso o escuela, para que CONVI pueda avisar cuando se repiten situaciones.</t>
  </si>
  <si>
    <t>HU-031</t>
  </si>
  <si>
    <t>Como primer administrador, quiero omitir pasos y volver a la guía más tarde sin perder lo avanzado, para configurar mi escuela a mi ritmo.</t>
  </si>
  <si>
    <t>HU-032</t>
  </si>
  <si>
    <t>Como primer administrador, quiero ver un resumen de lo configurado y finalizar la guía, para entrar al portal de administración sabiendo qué quedó listo y qué falta.</t>
  </si>
  <si>
    <t>HU-033</t>
  </si>
  <si>
    <t>Como administrador, quiero ver las cifras actuales de mi escuela: cuentas habilitadas, profesores, equipo de Convivencia, cursos, matrículas, accesos de apoderados, protocolos vigentes y reglas activas, para saber qué está configurado y qué falta.</t>
  </si>
  <si>
    <t>HU-051</t>
  </si>
  <si>
    <t>Como profesional de Convivencia, quiero reabrir un caso cerrado indicando el motivo, para retomar la intervención cuando surgen nuevos hechos.</t>
  </si>
  <si>
    <t>HU-052</t>
  </si>
  <si>
    <t>Como profesional de Convivencia, quiero reasignar el caso a otro profesional activo de mi escuela, para redistribuir el trabajo dejando registro del responsable anterior y del motivo.</t>
  </si>
  <si>
    <t>HU-053</t>
  </si>
  <si>
    <t>Como profesional de Convivencia, quiero continuar un mismo caso abierto durante varios años escolares, para no fragmentar la intervención.</t>
  </si>
  <si>
    <t>HU-063</t>
  </si>
  <si>
    <t>Como profesional de Convivencia, quiero agregar una evidencia corregida indicando cuál corrige y el motivo, para corregirla sin borrar la evidencia anterior.</t>
  </si>
  <si>
    <t>HU-130</t>
  </si>
  <si>
    <t>Como profesional de Convivencia, quiero redactar y editar yo mismo un correo al apoderado desde el caso, con destinatario, asunto y contenido, para comunicarme aunque la IA no esté disponible.</t>
  </si>
  <si>
    <t>EP-14</t>
  </si>
  <si>
    <t>HU-075</t>
  </si>
  <si>
    <t>Como profesional de Convivencia, quiero preparar y editar con IA un borrador de correo al apoderado desde el caso, para comunicarme más rápido revisando el contenido antes de enviarlo.</t>
  </si>
  <si>
    <t>HU-076</t>
  </si>
  <si>
    <t>Como profesional de Convivencia, quiero que un correo solo se envíe tras mi confirmación, para controlar lo que se comunica y evitar envíos duplicados.</t>
  </si>
  <si>
    <t>HU-077</t>
  </si>
  <si>
    <t>Como profesional de Convivencia, quiero ver el estado de envío y entrega del correo, para saber si la comunicación llegó a su destinatario.</t>
  </si>
  <si>
    <t>HU-083</t>
  </si>
  <si>
    <t>Como profesional de Convivencia, quiero crear el Plan de Gestión de un año académico con su nombre y sus objetivos ordenados, para organizar la prevención del año.</t>
  </si>
  <si>
    <t>EP-17</t>
  </si>
  <si>
    <t>HU-084</t>
  </si>
  <si>
    <t>Como profesional de Convivencia, quiero definir las acciones de cada objetivo con responsable, público objetivo y evidencia esperada, y registrar su avance, para distinguir lo planificado de lo realizado.</t>
  </si>
  <si>
    <t>HU-085</t>
  </si>
  <si>
    <t>Como profesional de Convivencia, quiero programar actividades de una acción del Plan con título, descripción, responsable, inicio y término programados y lugar, para llevar a cabo la acción.</t>
  </si>
  <si>
    <t>HU-087</t>
  </si>
  <si>
    <t>Como profesional de Convivencia, quiero consultar y buscar planes, objetivos, acciones y actividades por páginas, para encontrar cualquier registro del Plan aunque sean muchos.</t>
  </si>
  <si>
    <t>HU-135</t>
  </si>
  <si>
    <t>Como profesional de Convivencia, quiero cambiar la fecha, el lugar o el responsable de una actividad del Plan, o cancelarla, indicando el motivo, para ajustar la planificación sin perder lo que estaba previsto.</t>
  </si>
  <si>
    <t>EP-18</t>
  </si>
  <si>
    <t>HU-095</t>
  </si>
  <si>
    <t>Como profesional de Convivencia, quiero exportar un informe en PDF o XLSX con período, filtros y definiciones de cálculo, para compartir resultados de forma verificable.</t>
  </si>
  <si>
    <t>HU-101</t>
  </si>
  <si>
    <t>Como profesional de Convivencia, quiero hacer preguntas sobre el reglamento con IA y recibir la respuesta con documento, versión y páginas citadas, para resolver dudas normativas de forma verificable.</t>
  </si>
  <si>
    <t>HU-102</t>
  </si>
  <si>
    <t>Como profesional de Convivencia, quiero que la IA me diga claramente cuando el reglamento no contiene una disposición sobre lo que pregunto, para no tomar como norma algo que no está escrito.</t>
  </si>
  <si>
    <t>HU-110</t>
  </si>
  <si>
    <t>Como equipo de desarrollo, quiero que la información que recibe la IA se arme en el servidor solo con registros autorizados, para que instrucciones maliciosas escritas dentro de documentos no tengan efecto.</t>
  </si>
  <si>
    <t>HU-113</t>
  </si>
  <si>
    <t>Como usuario, quiero seguir registrando y consultando cuando la IA falle, para que mi trabajo no dependa de ella.</t>
  </si>
  <si>
    <t>HU-127</t>
  </si>
  <si>
    <t>Como profesional de Convivencia, quiero que los resultados de IA se presenten como apoyo revisable, para no confundirlos con fuentes oficiales ni decisiones.</t>
  </si>
  <si>
    <t>HU-128</t>
  </si>
  <si>
    <t>Como equipo de desarrollo, quiero registrar los fallos y las solicitudes a la IA sin copiar contraseñas, tokens ni expedientes, para diagnosticar problemas sin exponer información sensible.</t>
  </si>
  <si>
    <t>HU-105</t>
  </si>
  <si>
    <t>Como profesional de Convivencia, quiero que la IA proponga pasos orientativos cuando no existe un protocolo oficial, para contar con una guía claramente marcada como no oficial.</t>
  </si>
  <si>
    <t>Sprint 5 (S16)</t>
  </si>
  <si>
    <t>HU-106</t>
  </si>
  <si>
    <t>Como profesional de Convivencia, quiero solicitar y revisar un borrador de acta generado con IA, para agilizar la redacción manteniendo control humano.</t>
  </si>
  <si>
    <t>HU-107</t>
  </si>
  <si>
    <t>Como profesional de Convivencia, quiero solicitar y revisar un borrador de informe generado con IA, para preparar informes más rápido con datos autorizados.</t>
  </si>
  <si>
    <t>HU-112</t>
  </si>
  <si>
    <t>Como profesional de Convivencia, quiero que el 95 % de las consultas de historial (sin IA) respondan en 3 segundos o menos, para trabajar con fluidez.</t>
  </si>
  <si>
    <t>HU-114</t>
  </si>
  <si>
    <t>Como administrador del establecimiento, quiero que existan respaldos de la base de datos y los archivos con una pérdida máxima de 24 horas y restauración en 4 horas, para recuperar la información ante un incidente.</t>
  </si>
  <si>
    <t>HU-116</t>
  </si>
  <si>
    <t>Como usuario con necesidades de accesibilidad, quiero completar las tareas críticas con teclado y lector de pantalla, para usar CONVI sin barreras.</t>
  </si>
  <si>
    <t>HU-117</t>
  </si>
  <si>
    <t>Como equipo de desarrollo, quiero comprobar que el sistema mantiene la integridad de los datos y los tiempos de respuesta con el volumen definido para el piloto, para asegurar que soporta la carga esperada.</t>
  </si>
  <si>
    <t>HU-129</t>
  </si>
  <si>
    <t>Como profesional de Convivencia, quiero que las versiones publicadas de reglamentos, protocolos e informes no se sobrescriban, para conservar la integridad documental.</t>
  </si>
  <si>
    <t>HU-088</t>
  </si>
  <si>
    <t>Como profesional de Convivencia, quiero asociar varios cursos a una actividad del Plan, para reflejar su alcance real.</t>
  </si>
  <si>
    <t>Could</t>
  </si>
  <si>
    <t>HU-089</t>
  </si>
  <si>
    <t>Como profesional de Convivencia, quiero asignar varios profesionales con su función a una actividad, para organizar su ejecución.</t>
  </si>
  <si>
    <t>HU-090</t>
  </si>
  <si>
    <t>Como profesional de Convivencia, quiero registrar el inicio y el término reales, el resultado y las evidencias de una actividad del Plan, para documentar su cumplimiento.</t>
  </si>
  <si>
    <t>HU-091</t>
  </si>
  <si>
    <t>Como profesional de Convivencia, quiero registrar para cada acción del Plan el nombre del indicador, la unidad, la meta y el valor alcanzado, para evaluar su efectividad.</t>
  </si>
  <si>
    <t>HU-104</t>
  </si>
  <si>
    <t>Como profesional de Convivencia, quiero que la IA explique las alertas y compare períodos usando los mismos valores calculados que muestra el panel, para interpretar los datos sin que la IA haga suposiciones sobre los estudiantes.</t>
  </si>
  <si>
    <t>HU-086</t>
  </si>
  <si>
    <t>Como profesional de Convivencia, quiero preparar el Plan del año, su primer objetivo y su primera acción con pasos explicados y un resumen antes de confirmar, para empezar el Plan sin conocer toda su estructura.</t>
  </si>
  <si>
    <t>Sin asignar (si hay capacidad)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</si>
</sst>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rgb="FFFFFFFF"/>
      <name val="Arial"/>
    </font>
    <font>
      <sz val="10.0"/>
      <color theme="1"/>
      <name val="Arial"/>
    </font>
  </fonts>
  <fills count="3">
    <fill>
      <patternFill patternType="none"/>
    </fill>
    <fill>
      <patternFill patternType="lightGray"/>
    </fill>
    <fill>
      <patternFill patternType="solid">
        <fgColor rgb="FF1F3864"/>
        <bgColor rgb="FF1F386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cellXfs>
  <cellStyles count="1">
    <cellStyle xfId="0" name="Normal" builtinId="0"/>
  </cellStyles>
  <dxfs count="3">
    <dxf>
      <font/>
      <fill>
        <patternFill patternType="solid">
          <fgColor rgb="FFF8CBAD"/>
          <bgColor rgb="FFF8CBAD"/>
        </patternFill>
      </fill>
      <border/>
    </dxf>
    <dxf>
      <font/>
      <fill>
        <patternFill patternType="solid">
          <fgColor rgb="FFFFE699"/>
          <bgColor rgb="FFFFE699"/>
        </patternFill>
      </fill>
      <border/>
    </dxf>
    <dxf>
      <font/>
      <fill>
        <patternFill patternType="solid">
          <fgColor rgb="FFC6E0B4"/>
          <bgColor rgb="FFC6E0B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9.0"/>
    <col customWidth="1" min="3" max="3" width="62.0"/>
    <col customWidth="1" min="4" max="4" width="9.0"/>
    <col customWidth="1" min="5" max="5" width="11.0"/>
    <col customWidth="1" min="6" max="6" width="12.0"/>
    <col customWidth="1" min="7" max="7" width="9.0"/>
    <col customWidth="1" min="8" max="8" width="20.0"/>
    <col customWidth="1" min="9" max="9" width="13.0"/>
    <col customWidth="1" min="10" max="26" width="8.71"/>
  </cols>
  <sheetData>
    <row r="1" ht="30.0" customHeight="1">
      <c r="A1" s="1" t="s">
        <v>0</v>
      </c>
      <c r="B1" s="1" t="s">
        <v>1</v>
      </c>
      <c r="C1" s="1" t="s">
        <v>2</v>
      </c>
      <c r="D1" s="1" t="s">
        <v>3</v>
      </c>
      <c r="E1" s="1" t="s">
        <v>4</v>
      </c>
      <c r="F1" s="1" t="s">
        <v>5</v>
      </c>
      <c r="G1" s="1" t="s">
        <v>6</v>
      </c>
      <c r="H1" s="1" t="s">
        <v>7</v>
      </c>
      <c r="I1" s="1" t="s">
        <v>8</v>
      </c>
    </row>
    <row r="2">
      <c r="A2" s="2">
        <v>1.0</v>
      </c>
      <c r="B2" s="2" t="s">
        <v>9</v>
      </c>
      <c r="C2" s="3" t="s">
        <v>10</v>
      </c>
      <c r="D2" s="2" t="s">
        <v>11</v>
      </c>
      <c r="E2" s="2" t="s">
        <v>12</v>
      </c>
      <c r="F2" s="2" t="s">
        <v>13</v>
      </c>
      <c r="G2" s="2">
        <v>5.0</v>
      </c>
      <c r="H2" s="2" t="s">
        <v>14</v>
      </c>
      <c r="I2" s="2" t="s">
        <v>15</v>
      </c>
    </row>
    <row r="3">
      <c r="A3" s="2">
        <v>2.0</v>
      </c>
      <c r="B3" s="2" t="s">
        <v>16</v>
      </c>
      <c r="C3" s="3" t="s">
        <v>17</v>
      </c>
      <c r="D3" s="2" t="s">
        <v>11</v>
      </c>
      <c r="E3" s="2" t="s">
        <v>12</v>
      </c>
      <c r="F3" s="2" t="s">
        <v>13</v>
      </c>
      <c r="G3" s="2">
        <v>13.0</v>
      </c>
      <c r="H3" s="2" t="s">
        <v>14</v>
      </c>
      <c r="I3" s="2" t="s">
        <v>15</v>
      </c>
    </row>
    <row r="4">
      <c r="A4" s="2">
        <v>3.0</v>
      </c>
      <c r="B4" s="2" t="s">
        <v>18</v>
      </c>
      <c r="C4" s="3" t="s">
        <v>19</v>
      </c>
      <c r="D4" s="2" t="s">
        <v>11</v>
      </c>
      <c r="E4" s="2" t="s">
        <v>12</v>
      </c>
      <c r="F4" s="2" t="s">
        <v>20</v>
      </c>
      <c r="G4" s="2">
        <v>5.0</v>
      </c>
      <c r="H4" s="2" t="s">
        <v>14</v>
      </c>
      <c r="I4" s="2" t="s">
        <v>15</v>
      </c>
    </row>
    <row r="5">
      <c r="A5" s="2">
        <v>4.0</v>
      </c>
      <c r="B5" s="2" t="s">
        <v>21</v>
      </c>
      <c r="C5" s="3" t="s">
        <v>22</v>
      </c>
      <c r="D5" s="2" t="s">
        <v>11</v>
      </c>
      <c r="E5" s="2" t="s">
        <v>12</v>
      </c>
      <c r="F5" s="2" t="s">
        <v>23</v>
      </c>
      <c r="G5" s="2">
        <v>5.0</v>
      </c>
      <c r="H5" s="2" t="s">
        <v>14</v>
      </c>
      <c r="I5" s="2" t="s">
        <v>15</v>
      </c>
    </row>
    <row r="6">
      <c r="A6" s="2">
        <v>5.0</v>
      </c>
      <c r="B6" s="2" t="s">
        <v>24</v>
      </c>
      <c r="C6" s="3" t="s">
        <v>25</v>
      </c>
      <c r="D6" s="2" t="s">
        <v>11</v>
      </c>
      <c r="E6" s="2" t="s">
        <v>12</v>
      </c>
      <c r="F6" s="2" t="s">
        <v>13</v>
      </c>
      <c r="G6" s="2">
        <v>2.0</v>
      </c>
      <c r="H6" s="2" t="s">
        <v>14</v>
      </c>
      <c r="I6" s="2" t="s">
        <v>15</v>
      </c>
    </row>
    <row r="7">
      <c r="A7" s="2">
        <v>6.0</v>
      </c>
      <c r="B7" s="2" t="s">
        <v>26</v>
      </c>
      <c r="C7" s="3" t="s">
        <v>27</v>
      </c>
      <c r="D7" s="2" t="s">
        <v>11</v>
      </c>
      <c r="E7" s="2" t="s">
        <v>12</v>
      </c>
      <c r="F7" s="2" t="s">
        <v>13</v>
      </c>
      <c r="G7" s="2">
        <v>1.0</v>
      </c>
      <c r="H7" s="2" t="s">
        <v>14</v>
      </c>
      <c r="I7" s="2" t="s">
        <v>15</v>
      </c>
    </row>
    <row r="8">
      <c r="A8" s="2">
        <v>7.0</v>
      </c>
      <c r="B8" s="2" t="s">
        <v>28</v>
      </c>
      <c r="C8" s="3" t="s">
        <v>29</v>
      </c>
      <c r="D8" s="2" t="s">
        <v>11</v>
      </c>
      <c r="E8" s="2" t="s">
        <v>12</v>
      </c>
      <c r="F8" s="2" t="s">
        <v>20</v>
      </c>
      <c r="G8" s="2">
        <v>3.0</v>
      </c>
      <c r="H8" s="2" t="s">
        <v>14</v>
      </c>
      <c r="I8" s="2" t="s">
        <v>15</v>
      </c>
    </row>
    <row r="9">
      <c r="A9" s="2">
        <v>8.0</v>
      </c>
      <c r="B9" s="2" t="s">
        <v>30</v>
      </c>
      <c r="C9" s="3" t="s">
        <v>31</v>
      </c>
      <c r="D9" s="2" t="s">
        <v>32</v>
      </c>
      <c r="E9" s="2" t="s">
        <v>12</v>
      </c>
      <c r="F9" s="2" t="s">
        <v>13</v>
      </c>
      <c r="G9" s="2">
        <v>8.0</v>
      </c>
      <c r="H9" s="2" t="s">
        <v>14</v>
      </c>
      <c r="I9" s="2" t="s">
        <v>15</v>
      </c>
    </row>
    <row r="10">
      <c r="A10" s="2">
        <v>9.0</v>
      </c>
      <c r="B10" s="2" t="s">
        <v>33</v>
      </c>
      <c r="C10" s="3" t="s">
        <v>34</v>
      </c>
      <c r="D10" s="2" t="s">
        <v>32</v>
      </c>
      <c r="E10" s="2" t="s">
        <v>12</v>
      </c>
      <c r="F10" s="2" t="s">
        <v>23</v>
      </c>
      <c r="G10" s="2">
        <v>13.0</v>
      </c>
      <c r="H10" s="2" t="s">
        <v>14</v>
      </c>
      <c r="I10" s="2" t="s">
        <v>15</v>
      </c>
    </row>
    <row r="11">
      <c r="A11" s="2">
        <v>10.0</v>
      </c>
      <c r="B11" s="2" t="s">
        <v>35</v>
      </c>
      <c r="C11" s="3" t="s">
        <v>36</v>
      </c>
      <c r="D11" s="2" t="s">
        <v>32</v>
      </c>
      <c r="E11" s="2" t="s">
        <v>12</v>
      </c>
      <c r="F11" s="2" t="s">
        <v>13</v>
      </c>
      <c r="G11" s="2">
        <v>5.0</v>
      </c>
      <c r="H11" s="2" t="s">
        <v>14</v>
      </c>
      <c r="I11" s="2" t="s">
        <v>15</v>
      </c>
    </row>
    <row r="12">
      <c r="A12" s="2">
        <v>11.0</v>
      </c>
      <c r="B12" s="2" t="s">
        <v>37</v>
      </c>
      <c r="C12" s="3" t="s">
        <v>38</v>
      </c>
      <c r="D12" s="2" t="s">
        <v>32</v>
      </c>
      <c r="E12" s="2" t="s">
        <v>12</v>
      </c>
      <c r="F12" s="2" t="s">
        <v>13</v>
      </c>
      <c r="G12" s="2">
        <v>3.0</v>
      </c>
      <c r="H12" s="2" t="s">
        <v>14</v>
      </c>
      <c r="I12" s="2" t="s">
        <v>15</v>
      </c>
    </row>
    <row r="13">
      <c r="A13" s="2">
        <v>12.0</v>
      </c>
      <c r="B13" s="2" t="s">
        <v>39</v>
      </c>
      <c r="C13" s="3" t="s">
        <v>40</v>
      </c>
      <c r="D13" s="2" t="s">
        <v>32</v>
      </c>
      <c r="E13" s="2" t="s">
        <v>12</v>
      </c>
      <c r="F13" s="2" t="s">
        <v>13</v>
      </c>
      <c r="G13" s="2">
        <v>1.0</v>
      </c>
      <c r="H13" s="2" t="s">
        <v>14</v>
      </c>
      <c r="I13" s="2" t="s">
        <v>15</v>
      </c>
    </row>
    <row r="14">
      <c r="A14" s="2">
        <v>13.0</v>
      </c>
      <c r="B14" s="2" t="s">
        <v>41</v>
      </c>
      <c r="C14" s="3" t="s">
        <v>42</v>
      </c>
      <c r="D14" s="2" t="s">
        <v>32</v>
      </c>
      <c r="E14" s="2" t="s">
        <v>12</v>
      </c>
      <c r="F14" s="2" t="s">
        <v>13</v>
      </c>
      <c r="G14" s="2">
        <v>5.0</v>
      </c>
      <c r="H14" s="2" t="s">
        <v>14</v>
      </c>
      <c r="I14" s="2" t="s">
        <v>15</v>
      </c>
    </row>
    <row r="15">
      <c r="A15" s="2">
        <v>14.0</v>
      </c>
      <c r="B15" s="2" t="s">
        <v>43</v>
      </c>
      <c r="C15" s="3" t="s">
        <v>44</v>
      </c>
      <c r="D15" s="2" t="s">
        <v>45</v>
      </c>
      <c r="E15" s="2" t="s">
        <v>12</v>
      </c>
      <c r="F15" s="2" t="s">
        <v>13</v>
      </c>
      <c r="G15" s="2">
        <v>8.0</v>
      </c>
      <c r="H15" s="2" t="s">
        <v>14</v>
      </c>
      <c r="I15" s="2" t="s">
        <v>15</v>
      </c>
    </row>
    <row r="16">
      <c r="A16" s="2">
        <v>15.0</v>
      </c>
      <c r="B16" s="2" t="s">
        <v>46</v>
      </c>
      <c r="C16" s="3" t="s">
        <v>47</v>
      </c>
      <c r="D16" s="2" t="s">
        <v>48</v>
      </c>
      <c r="E16" s="2" t="s">
        <v>12</v>
      </c>
      <c r="F16" s="2" t="s">
        <v>23</v>
      </c>
      <c r="G16" s="2">
        <v>2.0</v>
      </c>
      <c r="H16" s="2" t="s">
        <v>14</v>
      </c>
      <c r="I16" s="2" t="s">
        <v>15</v>
      </c>
    </row>
    <row r="17">
      <c r="A17" s="2">
        <v>16.0</v>
      </c>
      <c r="B17" s="2" t="s">
        <v>49</v>
      </c>
      <c r="C17" s="3" t="s">
        <v>50</v>
      </c>
      <c r="D17" s="2" t="s">
        <v>48</v>
      </c>
      <c r="E17" s="2" t="s">
        <v>12</v>
      </c>
      <c r="F17" s="2" t="s">
        <v>23</v>
      </c>
      <c r="G17" s="2">
        <v>1.0</v>
      </c>
      <c r="H17" s="2" t="s">
        <v>14</v>
      </c>
      <c r="I17" s="2" t="s">
        <v>15</v>
      </c>
    </row>
    <row r="18">
      <c r="A18" s="2">
        <v>17.0</v>
      </c>
      <c r="B18" s="2" t="s">
        <v>51</v>
      </c>
      <c r="C18" s="3" t="s">
        <v>52</v>
      </c>
      <c r="D18" s="2" t="s">
        <v>48</v>
      </c>
      <c r="E18" s="2" t="s">
        <v>12</v>
      </c>
      <c r="F18" s="2" t="s">
        <v>23</v>
      </c>
      <c r="G18" s="2">
        <v>3.0</v>
      </c>
      <c r="H18" s="2" t="s">
        <v>14</v>
      </c>
      <c r="I18" s="2" t="s">
        <v>15</v>
      </c>
    </row>
    <row r="19">
      <c r="A19" s="2">
        <v>18.0</v>
      </c>
      <c r="B19" s="2" t="s">
        <v>53</v>
      </c>
      <c r="C19" s="3" t="s">
        <v>54</v>
      </c>
      <c r="D19" s="2" t="s">
        <v>48</v>
      </c>
      <c r="E19" s="2" t="s">
        <v>12</v>
      </c>
      <c r="F19" s="2" t="s">
        <v>23</v>
      </c>
      <c r="G19" s="2">
        <v>3.0</v>
      </c>
      <c r="H19" s="2" t="s">
        <v>14</v>
      </c>
      <c r="I19" s="2" t="s">
        <v>15</v>
      </c>
    </row>
    <row r="20">
      <c r="A20" s="2">
        <v>19.0</v>
      </c>
      <c r="B20" s="2" t="s">
        <v>55</v>
      </c>
      <c r="C20" s="3" t="s">
        <v>56</v>
      </c>
      <c r="D20" s="2" t="s">
        <v>48</v>
      </c>
      <c r="E20" s="2" t="s">
        <v>12</v>
      </c>
      <c r="F20" s="2" t="s">
        <v>23</v>
      </c>
      <c r="G20" s="2">
        <v>13.0</v>
      </c>
      <c r="H20" s="2" t="s">
        <v>14</v>
      </c>
      <c r="I20" s="2" t="s">
        <v>15</v>
      </c>
    </row>
    <row r="21" ht="15.75" customHeight="1">
      <c r="A21" s="2">
        <v>20.0</v>
      </c>
      <c r="B21" s="2" t="s">
        <v>57</v>
      </c>
      <c r="C21" s="3" t="s">
        <v>58</v>
      </c>
      <c r="D21" s="2" t="s">
        <v>48</v>
      </c>
      <c r="E21" s="2" t="s">
        <v>12</v>
      </c>
      <c r="F21" s="2" t="s">
        <v>23</v>
      </c>
      <c r="G21" s="2">
        <v>8.0</v>
      </c>
      <c r="H21" s="2" t="s">
        <v>14</v>
      </c>
      <c r="I21" s="2" t="s">
        <v>15</v>
      </c>
    </row>
    <row r="22" ht="15.75" customHeight="1">
      <c r="A22" s="2">
        <v>21.0</v>
      </c>
      <c r="B22" s="2" t="s">
        <v>59</v>
      </c>
      <c r="C22" s="3" t="s">
        <v>60</v>
      </c>
      <c r="D22" s="2" t="s">
        <v>48</v>
      </c>
      <c r="E22" s="2" t="s">
        <v>12</v>
      </c>
      <c r="F22" s="2" t="s">
        <v>23</v>
      </c>
      <c r="G22" s="2">
        <v>1.0</v>
      </c>
      <c r="H22" s="2" t="s">
        <v>14</v>
      </c>
      <c r="I22" s="2" t="s">
        <v>15</v>
      </c>
    </row>
    <row r="23" ht="15.75" customHeight="1">
      <c r="A23" s="2">
        <v>22.0</v>
      </c>
      <c r="B23" s="2" t="s">
        <v>61</v>
      </c>
      <c r="C23" s="3" t="s">
        <v>62</v>
      </c>
      <c r="D23" s="2" t="s">
        <v>63</v>
      </c>
      <c r="E23" s="2" t="s">
        <v>12</v>
      </c>
      <c r="F23" s="2" t="s">
        <v>20</v>
      </c>
      <c r="G23" s="2">
        <v>2.0</v>
      </c>
      <c r="H23" s="2" t="s">
        <v>14</v>
      </c>
      <c r="I23" s="2" t="s">
        <v>15</v>
      </c>
    </row>
    <row r="24" ht="15.75" customHeight="1">
      <c r="A24" s="2">
        <v>23.0</v>
      </c>
      <c r="B24" s="2" t="s">
        <v>64</v>
      </c>
      <c r="C24" s="3" t="s">
        <v>65</v>
      </c>
      <c r="D24" s="2" t="s">
        <v>63</v>
      </c>
      <c r="E24" s="2" t="s">
        <v>12</v>
      </c>
      <c r="F24" s="2" t="s">
        <v>20</v>
      </c>
      <c r="G24" s="2">
        <v>5.0</v>
      </c>
      <c r="H24" s="2" t="s">
        <v>14</v>
      </c>
      <c r="I24" s="2" t="s">
        <v>15</v>
      </c>
    </row>
    <row r="25" ht="15.75" customHeight="1">
      <c r="A25" s="2">
        <v>24.0</v>
      </c>
      <c r="B25" s="2" t="s">
        <v>66</v>
      </c>
      <c r="C25" s="3" t="s">
        <v>67</v>
      </c>
      <c r="D25" s="2" t="s">
        <v>63</v>
      </c>
      <c r="E25" s="2" t="s">
        <v>12</v>
      </c>
      <c r="F25" s="2" t="s">
        <v>20</v>
      </c>
      <c r="G25" s="2">
        <v>1.0</v>
      </c>
      <c r="H25" s="2" t="s">
        <v>14</v>
      </c>
      <c r="I25" s="2" t="s">
        <v>15</v>
      </c>
    </row>
    <row r="26" ht="15.75" customHeight="1">
      <c r="A26" s="2">
        <v>25.0</v>
      </c>
      <c r="B26" s="2" t="s">
        <v>68</v>
      </c>
      <c r="C26" s="3" t="s">
        <v>69</v>
      </c>
      <c r="D26" s="2" t="s">
        <v>70</v>
      </c>
      <c r="E26" s="2" t="s">
        <v>12</v>
      </c>
      <c r="F26" s="2" t="s">
        <v>20</v>
      </c>
      <c r="G26" s="2">
        <v>2.0</v>
      </c>
      <c r="H26" s="2" t="s">
        <v>14</v>
      </c>
      <c r="I26" s="2" t="s">
        <v>15</v>
      </c>
    </row>
    <row r="27" ht="15.75" customHeight="1">
      <c r="A27" s="2">
        <v>26.0</v>
      </c>
      <c r="B27" s="2" t="s">
        <v>71</v>
      </c>
      <c r="C27" s="3" t="s">
        <v>72</v>
      </c>
      <c r="D27" s="2" t="s">
        <v>70</v>
      </c>
      <c r="E27" s="2" t="s">
        <v>12</v>
      </c>
      <c r="F27" s="2" t="s">
        <v>20</v>
      </c>
      <c r="G27" s="2">
        <v>2.0</v>
      </c>
      <c r="H27" s="2" t="s">
        <v>14</v>
      </c>
      <c r="I27" s="2" t="s">
        <v>15</v>
      </c>
    </row>
    <row r="28" ht="15.75" customHeight="1">
      <c r="A28" s="2">
        <v>27.0</v>
      </c>
      <c r="B28" s="2" t="s">
        <v>73</v>
      </c>
      <c r="C28" s="3" t="s">
        <v>74</v>
      </c>
      <c r="D28" s="2" t="s">
        <v>75</v>
      </c>
      <c r="E28" s="2" t="s">
        <v>12</v>
      </c>
      <c r="F28" s="2" t="s">
        <v>20</v>
      </c>
      <c r="G28" s="2">
        <v>3.0</v>
      </c>
      <c r="H28" s="2" t="s">
        <v>14</v>
      </c>
      <c r="I28" s="2" t="s">
        <v>15</v>
      </c>
    </row>
    <row r="29" ht="15.75" customHeight="1">
      <c r="A29" s="2">
        <v>28.0</v>
      </c>
      <c r="B29" s="2" t="s">
        <v>76</v>
      </c>
      <c r="C29" s="3" t="s">
        <v>77</v>
      </c>
      <c r="D29" s="2" t="s">
        <v>11</v>
      </c>
      <c r="E29" s="2" t="s">
        <v>12</v>
      </c>
      <c r="F29" s="2" t="s">
        <v>13</v>
      </c>
      <c r="G29" s="2">
        <v>2.0</v>
      </c>
      <c r="H29" s="2" t="s">
        <v>14</v>
      </c>
      <c r="I29" s="2" t="s">
        <v>15</v>
      </c>
    </row>
    <row r="30" ht="15.75" customHeight="1">
      <c r="A30" s="2">
        <v>29.0</v>
      </c>
      <c r="B30" s="2" t="s">
        <v>78</v>
      </c>
      <c r="C30" s="3" t="s">
        <v>79</v>
      </c>
      <c r="D30" s="2" t="s">
        <v>32</v>
      </c>
      <c r="E30" s="2" t="s">
        <v>12</v>
      </c>
      <c r="F30" s="2" t="s">
        <v>13</v>
      </c>
      <c r="G30" s="2">
        <v>2.0</v>
      </c>
      <c r="H30" s="2" t="s">
        <v>80</v>
      </c>
      <c r="I30" s="2" t="s">
        <v>15</v>
      </c>
    </row>
    <row r="31" ht="15.75" customHeight="1">
      <c r="A31" s="2">
        <v>30.0</v>
      </c>
      <c r="B31" s="2" t="s">
        <v>81</v>
      </c>
      <c r="C31" s="3" t="s">
        <v>82</v>
      </c>
      <c r="D31" s="2" t="s">
        <v>32</v>
      </c>
      <c r="E31" s="2" t="s">
        <v>12</v>
      </c>
      <c r="F31" s="2" t="s">
        <v>13</v>
      </c>
      <c r="G31" s="2">
        <v>3.0</v>
      </c>
      <c r="H31" s="2" t="s">
        <v>80</v>
      </c>
      <c r="I31" s="2" t="s">
        <v>15</v>
      </c>
    </row>
    <row r="32" ht="15.75" customHeight="1">
      <c r="A32" s="2">
        <v>31.0</v>
      </c>
      <c r="B32" s="2" t="s">
        <v>83</v>
      </c>
      <c r="C32" s="3" t="s">
        <v>84</v>
      </c>
      <c r="D32" s="2" t="s">
        <v>45</v>
      </c>
      <c r="E32" s="2" t="s">
        <v>12</v>
      </c>
      <c r="F32" s="2" t="s">
        <v>13</v>
      </c>
      <c r="G32" s="2">
        <v>3.0</v>
      </c>
      <c r="H32" s="2" t="s">
        <v>80</v>
      </c>
      <c r="I32" s="2" t="s">
        <v>15</v>
      </c>
    </row>
    <row r="33" ht="15.75" customHeight="1">
      <c r="A33" s="2">
        <v>32.0</v>
      </c>
      <c r="B33" s="2" t="s">
        <v>85</v>
      </c>
      <c r="C33" s="3" t="s">
        <v>86</v>
      </c>
      <c r="D33" s="2" t="s">
        <v>70</v>
      </c>
      <c r="E33" s="2" t="s">
        <v>12</v>
      </c>
      <c r="F33" s="2" t="s">
        <v>20</v>
      </c>
      <c r="G33" s="2">
        <v>5.0</v>
      </c>
      <c r="H33" s="2" t="s">
        <v>80</v>
      </c>
      <c r="I33" s="2" t="s">
        <v>15</v>
      </c>
    </row>
    <row r="34" ht="15.75" customHeight="1">
      <c r="A34" s="2">
        <v>33.0</v>
      </c>
      <c r="B34" s="2" t="s">
        <v>87</v>
      </c>
      <c r="C34" s="3" t="s">
        <v>88</v>
      </c>
      <c r="D34" s="2" t="s">
        <v>70</v>
      </c>
      <c r="E34" s="2" t="s">
        <v>12</v>
      </c>
      <c r="F34" s="2" t="s">
        <v>20</v>
      </c>
      <c r="G34" s="2">
        <v>3.0</v>
      </c>
      <c r="H34" s="2" t="s">
        <v>80</v>
      </c>
      <c r="I34" s="2" t="s">
        <v>15</v>
      </c>
    </row>
    <row r="35" ht="15.75" customHeight="1">
      <c r="A35" s="2">
        <v>34.0</v>
      </c>
      <c r="B35" s="2" t="s">
        <v>89</v>
      </c>
      <c r="C35" s="3" t="s">
        <v>90</v>
      </c>
      <c r="D35" s="2" t="s">
        <v>70</v>
      </c>
      <c r="E35" s="2" t="s">
        <v>12</v>
      </c>
      <c r="F35" s="2" t="s">
        <v>20</v>
      </c>
      <c r="G35" s="2">
        <v>2.0</v>
      </c>
      <c r="H35" s="2" t="s">
        <v>80</v>
      </c>
      <c r="I35" s="2" t="s">
        <v>15</v>
      </c>
    </row>
    <row r="36" ht="15.75" customHeight="1">
      <c r="A36" s="2">
        <v>35.0</v>
      </c>
      <c r="B36" s="2" t="s">
        <v>91</v>
      </c>
      <c r="C36" s="3" t="s">
        <v>92</v>
      </c>
      <c r="D36" s="2" t="s">
        <v>70</v>
      </c>
      <c r="E36" s="2" t="s">
        <v>12</v>
      </c>
      <c r="F36" s="2" t="s">
        <v>20</v>
      </c>
      <c r="G36" s="2">
        <v>1.0</v>
      </c>
      <c r="H36" s="2" t="s">
        <v>80</v>
      </c>
      <c r="I36" s="2" t="s">
        <v>15</v>
      </c>
    </row>
    <row r="37" ht="15.75" customHeight="1">
      <c r="A37" s="2">
        <v>36.0</v>
      </c>
      <c r="B37" s="2" t="s">
        <v>93</v>
      </c>
      <c r="C37" s="3" t="s">
        <v>94</v>
      </c>
      <c r="D37" s="2" t="s">
        <v>95</v>
      </c>
      <c r="E37" s="2" t="s">
        <v>12</v>
      </c>
      <c r="F37" s="2" t="s">
        <v>20</v>
      </c>
      <c r="G37" s="2">
        <v>3.0</v>
      </c>
      <c r="H37" s="2" t="s">
        <v>80</v>
      </c>
      <c r="I37" s="2" t="s">
        <v>15</v>
      </c>
    </row>
    <row r="38" ht="15.75" customHeight="1">
      <c r="A38" s="2">
        <v>37.0</v>
      </c>
      <c r="B38" s="2" t="s">
        <v>96</v>
      </c>
      <c r="C38" s="3" t="s">
        <v>97</v>
      </c>
      <c r="D38" s="2" t="s">
        <v>95</v>
      </c>
      <c r="E38" s="2" t="s">
        <v>12</v>
      </c>
      <c r="F38" s="2" t="s">
        <v>20</v>
      </c>
      <c r="G38" s="2">
        <v>3.0</v>
      </c>
      <c r="H38" s="2" t="s">
        <v>80</v>
      </c>
      <c r="I38" s="2" t="s">
        <v>15</v>
      </c>
    </row>
    <row r="39" ht="15.75" customHeight="1">
      <c r="A39" s="2">
        <v>38.0</v>
      </c>
      <c r="B39" s="2" t="s">
        <v>98</v>
      </c>
      <c r="C39" s="3" t="s">
        <v>99</v>
      </c>
      <c r="D39" s="2" t="s">
        <v>95</v>
      </c>
      <c r="E39" s="2" t="s">
        <v>12</v>
      </c>
      <c r="F39" s="2" t="s">
        <v>20</v>
      </c>
      <c r="G39" s="2">
        <v>3.0</v>
      </c>
      <c r="H39" s="2" t="s">
        <v>80</v>
      </c>
      <c r="I39" s="2" t="s">
        <v>15</v>
      </c>
    </row>
    <row r="40" ht="15.75" customHeight="1">
      <c r="A40" s="2">
        <v>39.0</v>
      </c>
      <c r="B40" s="2" t="s">
        <v>100</v>
      </c>
      <c r="C40" s="3" t="s">
        <v>101</v>
      </c>
      <c r="D40" s="2" t="s">
        <v>95</v>
      </c>
      <c r="E40" s="2" t="s">
        <v>12</v>
      </c>
      <c r="F40" s="2" t="s">
        <v>20</v>
      </c>
      <c r="G40" s="2">
        <v>3.0</v>
      </c>
      <c r="H40" s="2" t="s">
        <v>80</v>
      </c>
      <c r="I40" s="2" t="s">
        <v>15</v>
      </c>
    </row>
    <row r="41" ht="15.75" customHeight="1">
      <c r="A41" s="2">
        <v>40.0</v>
      </c>
      <c r="B41" s="2" t="s">
        <v>102</v>
      </c>
      <c r="C41" s="3" t="s">
        <v>103</v>
      </c>
      <c r="D41" s="2" t="s">
        <v>104</v>
      </c>
      <c r="E41" s="2" t="s">
        <v>12</v>
      </c>
      <c r="F41" s="2" t="s">
        <v>20</v>
      </c>
      <c r="G41" s="2">
        <v>8.0</v>
      </c>
      <c r="H41" s="2" t="s">
        <v>80</v>
      </c>
      <c r="I41" s="2" t="s">
        <v>15</v>
      </c>
    </row>
    <row r="42" ht="15.75" customHeight="1">
      <c r="A42" s="2">
        <v>41.0</v>
      </c>
      <c r="B42" s="2" t="s">
        <v>105</v>
      </c>
      <c r="C42" s="3" t="s">
        <v>106</v>
      </c>
      <c r="D42" s="2" t="s">
        <v>107</v>
      </c>
      <c r="E42" s="2" t="s">
        <v>12</v>
      </c>
      <c r="F42" s="2" t="s">
        <v>23</v>
      </c>
      <c r="G42" s="2">
        <v>3.0</v>
      </c>
      <c r="H42" s="2" t="s">
        <v>80</v>
      </c>
      <c r="I42" s="2" t="s">
        <v>15</v>
      </c>
    </row>
    <row r="43" ht="15.75" customHeight="1">
      <c r="A43" s="2">
        <v>42.0</v>
      </c>
      <c r="B43" s="2" t="s">
        <v>108</v>
      </c>
      <c r="C43" s="3" t="s">
        <v>109</v>
      </c>
      <c r="D43" s="2" t="s">
        <v>107</v>
      </c>
      <c r="E43" s="2" t="s">
        <v>12</v>
      </c>
      <c r="F43" s="2" t="s">
        <v>23</v>
      </c>
      <c r="G43" s="2">
        <v>3.0</v>
      </c>
      <c r="H43" s="2" t="s">
        <v>80</v>
      </c>
      <c r="I43" s="2" t="s">
        <v>15</v>
      </c>
    </row>
    <row r="44" ht="15.75" customHeight="1">
      <c r="A44" s="2">
        <v>43.0</v>
      </c>
      <c r="B44" s="2" t="s">
        <v>110</v>
      </c>
      <c r="C44" s="3" t="s">
        <v>111</v>
      </c>
      <c r="D44" s="2" t="s">
        <v>107</v>
      </c>
      <c r="E44" s="2" t="s">
        <v>12</v>
      </c>
      <c r="F44" s="2" t="s">
        <v>23</v>
      </c>
      <c r="G44" s="2">
        <v>2.0</v>
      </c>
      <c r="H44" s="2" t="s">
        <v>80</v>
      </c>
      <c r="I44" s="2" t="s">
        <v>15</v>
      </c>
    </row>
    <row r="45" ht="15.75" customHeight="1">
      <c r="A45" s="2">
        <v>44.0</v>
      </c>
      <c r="B45" s="2" t="s">
        <v>112</v>
      </c>
      <c r="C45" s="3" t="s">
        <v>113</v>
      </c>
      <c r="D45" s="2" t="s">
        <v>107</v>
      </c>
      <c r="E45" s="2" t="s">
        <v>12</v>
      </c>
      <c r="F45" s="2" t="s">
        <v>23</v>
      </c>
      <c r="G45" s="2">
        <v>2.0</v>
      </c>
      <c r="H45" s="2" t="s">
        <v>80</v>
      </c>
      <c r="I45" s="2" t="s">
        <v>15</v>
      </c>
    </row>
    <row r="46" ht="15.75" customHeight="1">
      <c r="A46" s="2">
        <v>45.0</v>
      </c>
      <c r="B46" s="2" t="s">
        <v>114</v>
      </c>
      <c r="C46" s="3" t="s">
        <v>115</v>
      </c>
      <c r="D46" s="2" t="s">
        <v>116</v>
      </c>
      <c r="E46" s="2" t="s">
        <v>12</v>
      </c>
      <c r="F46" s="2" t="s">
        <v>13</v>
      </c>
      <c r="G46" s="2">
        <v>2.0</v>
      </c>
      <c r="H46" s="2" t="s">
        <v>80</v>
      </c>
      <c r="I46" s="2" t="s">
        <v>15</v>
      </c>
    </row>
    <row r="47" ht="15.75" customHeight="1">
      <c r="A47" s="2">
        <v>46.0</v>
      </c>
      <c r="B47" s="2" t="s">
        <v>117</v>
      </c>
      <c r="C47" s="3" t="s">
        <v>118</v>
      </c>
      <c r="D47" s="2" t="s">
        <v>11</v>
      </c>
      <c r="E47" s="2" t="s">
        <v>12</v>
      </c>
      <c r="F47" s="2" t="s">
        <v>20</v>
      </c>
      <c r="G47" s="2">
        <v>5.0</v>
      </c>
      <c r="H47" s="2" t="s">
        <v>80</v>
      </c>
      <c r="I47" s="2" t="s">
        <v>15</v>
      </c>
    </row>
    <row r="48" ht="15.75" customHeight="1">
      <c r="A48" s="2">
        <v>47.0</v>
      </c>
      <c r="B48" s="2" t="s">
        <v>119</v>
      </c>
      <c r="C48" s="3" t="s">
        <v>120</v>
      </c>
      <c r="D48" s="2" t="s">
        <v>11</v>
      </c>
      <c r="E48" s="2" t="s">
        <v>12</v>
      </c>
      <c r="F48" s="2" t="s">
        <v>23</v>
      </c>
      <c r="G48" s="2">
        <v>8.0</v>
      </c>
      <c r="H48" s="2" t="s">
        <v>80</v>
      </c>
      <c r="I48" s="2" t="s">
        <v>15</v>
      </c>
    </row>
    <row r="49" ht="15.75" customHeight="1">
      <c r="A49" s="2">
        <v>48.0</v>
      </c>
      <c r="B49" s="2" t="s">
        <v>121</v>
      </c>
      <c r="C49" s="3" t="s">
        <v>122</v>
      </c>
      <c r="D49" s="2" t="s">
        <v>11</v>
      </c>
      <c r="E49" s="2" t="s">
        <v>12</v>
      </c>
      <c r="F49" s="2" t="s">
        <v>20</v>
      </c>
      <c r="G49" s="2">
        <v>1.0</v>
      </c>
      <c r="H49" s="2" t="s">
        <v>80</v>
      </c>
      <c r="I49" s="2" t="s">
        <v>15</v>
      </c>
    </row>
    <row r="50" ht="15.75" customHeight="1">
      <c r="A50" s="2">
        <v>49.0</v>
      </c>
      <c r="B50" s="2" t="s">
        <v>123</v>
      </c>
      <c r="C50" s="3" t="s">
        <v>124</v>
      </c>
      <c r="D50" s="2" t="s">
        <v>11</v>
      </c>
      <c r="E50" s="2" t="s">
        <v>12</v>
      </c>
      <c r="F50" s="2" t="s">
        <v>13</v>
      </c>
      <c r="G50" s="2">
        <v>5.0</v>
      </c>
      <c r="H50" s="2" t="s">
        <v>80</v>
      </c>
      <c r="I50" s="2" t="s">
        <v>15</v>
      </c>
    </row>
    <row r="51" ht="15.75" customHeight="1">
      <c r="A51" s="2">
        <v>50.0</v>
      </c>
      <c r="B51" s="2" t="s">
        <v>125</v>
      </c>
      <c r="C51" s="3" t="s">
        <v>126</v>
      </c>
      <c r="D51" s="2" t="s">
        <v>104</v>
      </c>
      <c r="E51" s="2" t="s">
        <v>12</v>
      </c>
      <c r="F51" s="2" t="s">
        <v>20</v>
      </c>
      <c r="G51" s="2">
        <v>3.0</v>
      </c>
      <c r="H51" s="2" t="s">
        <v>127</v>
      </c>
      <c r="I51" s="2" t="s">
        <v>15</v>
      </c>
    </row>
    <row r="52" ht="15.75" customHeight="1">
      <c r="A52" s="2">
        <v>51.0</v>
      </c>
      <c r="B52" s="2" t="s">
        <v>128</v>
      </c>
      <c r="C52" s="3" t="s">
        <v>129</v>
      </c>
      <c r="D52" s="2" t="s">
        <v>104</v>
      </c>
      <c r="E52" s="2" t="s">
        <v>12</v>
      </c>
      <c r="F52" s="2" t="s">
        <v>20</v>
      </c>
      <c r="G52" s="2">
        <v>5.0</v>
      </c>
      <c r="H52" s="2" t="s">
        <v>127</v>
      </c>
      <c r="I52" s="2" t="s">
        <v>15</v>
      </c>
    </row>
    <row r="53" ht="15.75" customHeight="1">
      <c r="A53" s="2">
        <v>52.0</v>
      </c>
      <c r="B53" s="2" t="s">
        <v>130</v>
      </c>
      <c r="C53" s="3" t="s">
        <v>131</v>
      </c>
      <c r="D53" s="2" t="s">
        <v>104</v>
      </c>
      <c r="E53" s="2" t="s">
        <v>12</v>
      </c>
      <c r="F53" s="2" t="s">
        <v>20</v>
      </c>
      <c r="G53" s="2">
        <v>2.0</v>
      </c>
      <c r="H53" s="2" t="s">
        <v>127</v>
      </c>
      <c r="I53" s="2" t="s">
        <v>15</v>
      </c>
    </row>
    <row r="54" ht="15.75" customHeight="1">
      <c r="A54" s="2">
        <v>53.0</v>
      </c>
      <c r="B54" s="2" t="s">
        <v>132</v>
      </c>
      <c r="C54" s="3" t="s">
        <v>133</v>
      </c>
      <c r="D54" s="2" t="s">
        <v>134</v>
      </c>
      <c r="E54" s="2" t="s">
        <v>12</v>
      </c>
      <c r="F54" s="2" t="s">
        <v>20</v>
      </c>
      <c r="G54" s="2">
        <v>1.0</v>
      </c>
      <c r="H54" s="2" t="s">
        <v>127</v>
      </c>
      <c r="I54" s="2" t="s">
        <v>15</v>
      </c>
    </row>
    <row r="55" ht="15.75" customHeight="1">
      <c r="A55" s="2">
        <v>54.0</v>
      </c>
      <c r="B55" s="2" t="s">
        <v>135</v>
      </c>
      <c r="C55" s="3" t="s">
        <v>136</v>
      </c>
      <c r="D55" s="2" t="s">
        <v>134</v>
      </c>
      <c r="E55" s="2" t="s">
        <v>12</v>
      </c>
      <c r="F55" s="2" t="s">
        <v>20</v>
      </c>
      <c r="G55" s="2">
        <v>5.0</v>
      </c>
      <c r="H55" s="2" t="s">
        <v>127</v>
      </c>
      <c r="I55" s="2" t="s">
        <v>15</v>
      </c>
    </row>
    <row r="56" ht="15.75" customHeight="1">
      <c r="A56" s="2">
        <v>55.0</v>
      </c>
      <c r="B56" s="2" t="s">
        <v>137</v>
      </c>
      <c r="C56" s="3" t="s">
        <v>138</v>
      </c>
      <c r="D56" s="2" t="s">
        <v>139</v>
      </c>
      <c r="E56" s="2" t="s">
        <v>12</v>
      </c>
      <c r="F56" s="2" t="s">
        <v>140</v>
      </c>
      <c r="G56" s="2">
        <v>8.0</v>
      </c>
      <c r="H56" s="2" t="s">
        <v>141</v>
      </c>
      <c r="I56" s="2" t="s">
        <v>15</v>
      </c>
    </row>
    <row r="57" ht="15.75" customHeight="1">
      <c r="A57" s="2">
        <v>56.0</v>
      </c>
      <c r="B57" s="2" t="s">
        <v>142</v>
      </c>
      <c r="C57" s="3" t="s">
        <v>143</v>
      </c>
      <c r="D57" s="2" t="s">
        <v>32</v>
      </c>
      <c r="E57" s="2" t="s">
        <v>144</v>
      </c>
      <c r="F57" s="2" t="s">
        <v>13</v>
      </c>
      <c r="G57" s="2">
        <v>1.0</v>
      </c>
      <c r="H57" s="2" t="s">
        <v>80</v>
      </c>
      <c r="I57" s="2" t="s">
        <v>15</v>
      </c>
    </row>
    <row r="58" ht="15.75" customHeight="1">
      <c r="A58" s="2">
        <v>57.0</v>
      </c>
      <c r="B58" s="2" t="s">
        <v>145</v>
      </c>
      <c r="C58" s="3" t="s">
        <v>146</v>
      </c>
      <c r="D58" s="2" t="s">
        <v>32</v>
      </c>
      <c r="E58" s="2" t="s">
        <v>144</v>
      </c>
      <c r="F58" s="2" t="s">
        <v>13</v>
      </c>
      <c r="G58" s="2">
        <v>8.0</v>
      </c>
      <c r="H58" s="2" t="s">
        <v>80</v>
      </c>
      <c r="I58" s="2" t="s">
        <v>15</v>
      </c>
    </row>
    <row r="59" ht="15.75" customHeight="1">
      <c r="A59" s="2">
        <v>58.0</v>
      </c>
      <c r="B59" s="2" t="s">
        <v>147</v>
      </c>
      <c r="C59" s="3" t="s">
        <v>148</v>
      </c>
      <c r="D59" s="2" t="s">
        <v>48</v>
      </c>
      <c r="E59" s="2" t="s">
        <v>144</v>
      </c>
      <c r="F59" s="2" t="s">
        <v>23</v>
      </c>
      <c r="G59" s="2">
        <v>3.0</v>
      </c>
      <c r="H59" s="2" t="s">
        <v>80</v>
      </c>
      <c r="I59" s="2" t="s">
        <v>15</v>
      </c>
    </row>
    <row r="60" ht="15.75" customHeight="1">
      <c r="A60" s="2">
        <v>59.0</v>
      </c>
      <c r="B60" s="2" t="s">
        <v>149</v>
      </c>
      <c r="C60" s="3" t="s">
        <v>150</v>
      </c>
      <c r="D60" s="2" t="s">
        <v>48</v>
      </c>
      <c r="E60" s="2" t="s">
        <v>144</v>
      </c>
      <c r="F60" s="2" t="s">
        <v>23</v>
      </c>
      <c r="G60" s="2">
        <v>3.0</v>
      </c>
      <c r="H60" s="2" t="s">
        <v>80</v>
      </c>
      <c r="I60" s="2" t="s">
        <v>15</v>
      </c>
    </row>
    <row r="61" ht="15.75" customHeight="1">
      <c r="A61" s="2">
        <v>60.0</v>
      </c>
      <c r="B61" s="2" t="s">
        <v>151</v>
      </c>
      <c r="C61" s="3" t="s">
        <v>152</v>
      </c>
      <c r="D61" s="2" t="s">
        <v>48</v>
      </c>
      <c r="E61" s="2" t="s">
        <v>144</v>
      </c>
      <c r="F61" s="2" t="s">
        <v>13</v>
      </c>
      <c r="G61" s="2">
        <v>1.0</v>
      </c>
      <c r="H61" s="2" t="s">
        <v>80</v>
      </c>
      <c r="I61" s="2" t="s">
        <v>15</v>
      </c>
    </row>
    <row r="62" ht="15.75" customHeight="1">
      <c r="A62" s="2">
        <v>61.0</v>
      </c>
      <c r="B62" s="2" t="s">
        <v>153</v>
      </c>
      <c r="C62" s="3" t="s">
        <v>154</v>
      </c>
      <c r="D62" s="2" t="s">
        <v>48</v>
      </c>
      <c r="E62" s="2" t="s">
        <v>144</v>
      </c>
      <c r="F62" s="2" t="s">
        <v>13</v>
      </c>
      <c r="G62" s="2">
        <v>3.0</v>
      </c>
      <c r="H62" s="2" t="s">
        <v>80</v>
      </c>
      <c r="I62" s="2" t="s">
        <v>15</v>
      </c>
    </row>
    <row r="63" ht="15.75" customHeight="1">
      <c r="A63" s="2">
        <v>62.0</v>
      </c>
      <c r="B63" s="2" t="s">
        <v>155</v>
      </c>
      <c r="C63" s="3" t="s">
        <v>156</v>
      </c>
      <c r="D63" s="2" t="s">
        <v>48</v>
      </c>
      <c r="E63" s="2" t="s">
        <v>144</v>
      </c>
      <c r="F63" s="2" t="s">
        <v>23</v>
      </c>
      <c r="G63" s="2">
        <v>2.0</v>
      </c>
      <c r="H63" s="2" t="s">
        <v>80</v>
      </c>
      <c r="I63" s="2" t="s">
        <v>15</v>
      </c>
    </row>
    <row r="64" ht="15.75" customHeight="1">
      <c r="A64" s="2">
        <v>63.0</v>
      </c>
      <c r="B64" s="2" t="s">
        <v>157</v>
      </c>
      <c r="C64" s="3" t="s">
        <v>158</v>
      </c>
      <c r="D64" s="2" t="s">
        <v>75</v>
      </c>
      <c r="E64" s="2" t="s">
        <v>144</v>
      </c>
      <c r="F64" s="2" t="s">
        <v>20</v>
      </c>
      <c r="G64" s="2">
        <v>2.0</v>
      </c>
      <c r="H64" s="2" t="s">
        <v>80</v>
      </c>
      <c r="I64" s="2" t="s">
        <v>15</v>
      </c>
    </row>
    <row r="65" ht="15.75" customHeight="1">
      <c r="A65" s="2">
        <v>64.0</v>
      </c>
      <c r="B65" s="2" t="s">
        <v>159</v>
      </c>
      <c r="C65" s="3" t="s">
        <v>160</v>
      </c>
      <c r="D65" s="2" t="s">
        <v>75</v>
      </c>
      <c r="E65" s="2" t="s">
        <v>144</v>
      </c>
      <c r="F65" s="2" t="s">
        <v>20</v>
      </c>
      <c r="G65" s="2">
        <v>1.0</v>
      </c>
      <c r="H65" s="2" t="s">
        <v>80</v>
      </c>
      <c r="I65" s="2" t="s">
        <v>15</v>
      </c>
    </row>
    <row r="66" ht="15.75" customHeight="1">
      <c r="A66" s="2">
        <v>65.0</v>
      </c>
      <c r="B66" s="2" t="s">
        <v>161</v>
      </c>
      <c r="C66" s="3" t="s">
        <v>162</v>
      </c>
      <c r="D66" s="2" t="s">
        <v>163</v>
      </c>
      <c r="E66" s="2" t="s">
        <v>144</v>
      </c>
      <c r="F66" s="2" t="s">
        <v>13</v>
      </c>
      <c r="G66" s="2">
        <v>8.0</v>
      </c>
      <c r="H66" s="2" t="s">
        <v>80</v>
      </c>
      <c r="I66" s="2" t="s">
        <v>15</v>
      </c>
    </row>
    <row r="67" ht="15.75" customHeight="1">
      <c r="A67" s="2">
        <v>66.0</v>
      </c>
      <c r="B67" s="2" t="s">
        <v>164</v>
      </c>
      <c r="C67" s="3" t="s">
        <v>165</v>
      </c>
      <c r="D67" s="2" t="s">
        <v>163</v>
      </c>
      <c r="E67" s="2" t="s">
        <v>144</v>
      </c>
      <c r="F67" s="2" t="s">
        <v>13</v>
      </c>
      <c r="G67" s="2">
        <v>3.0</v>
      </c>
      <c r="H67" s="2" t="s">
        <v>80</v>
      </c>
      <c r="I67" s="2" t="s">
        <v>15</v>
      </c>
    </row>
    <row r="68" ht="15.75" customHeight="1">
      <c r="A68" s="2">
        <v>67.0</v>
      </c>
      <c r="B68" s="2" t="s">
        <v>166</v>
      </c>
      <c r="C68" s="3" t="s">
        <v>167</v>
      </c>
      <c r="D68" s="2" t="s">
        <v>163</v>
      </c>
      <c r="E68" s="2" t="s">
        <v>144</v>
      </c>
      <c r="F68" s="2" t="s">
        <v>20</v>
      </c>
      <c r="G68" s="2">
        <v>3.0</v>
      </c>
      <c r="H68" s="2" t="s">
        <v>80</v>
      </c>
      <c r="I68" s="2" t="s">
        <v>15</v>
      </c>
    </row>
    <row r="69" ht="15.75" customHeight="1">
      <c r="A69" s="2">
        <v>68.0</v>
      </c>
      <c r="B69" s="2" t="s">
        <v>168</v>
      </c>
      <c r="C69" s="3" t="s">
        <v>169</v>
      </c>
      <c r="D69" s="2" t="s">
        <v>163</v>
      </c>
      <c r="E69" s="2" t="s">
        <v>144</v>
      </c>
      <c r="F69" s="2" t="s">
        <v>20</v>
      </c>
      <c r="G69" s="2">
        <v>2.0</v>
      </c>
      <c r="H69" s="2" t="s">
        <v>80</v>
      </c>
      <c r="I69" s="2" t="s">
        <v>15</v>
      </c>
    </row>
    <row r="70" ht="15.75" customHeight="1">
      <c r="A70" s="2">
        <v>69.0</v>
      </c>
      <c r="B70" s="2" t="s">
        <v>170</v>
      </c>
      <c r="C70" s="3" t="s">
        <v>171</v>
      </c>
      <c r="D70" s="2" t="s">
        <v>163</v>
      </c>
      <c r="E70" s="2" t="s">
        <v>144</v>
      </c>
      <c r="F70" s="2" t="s">
        <v>20</v>
      </c>
      <c r="G70" s="2">
        <v>3.0</v>
      </c>
      <c r="H70" s="2" t="s">
        <v>80</v>
      </c>
      <c r="I70" s="2" t="s">
        <v>15</v>
      </c>
    </row>
    <row r="71" ht="15.75" customHeight="1">
      <c r="A71" s="2">
        <v>70.0</v>
      </c>
      <c r="B71" s="2" t="s">
        <v>172</v>
      </c>
      <c r="C71" s="3" t="s">
        <v>173</v>
      </c>
      <c r="D71" s="2" t="s">
        <v>163</v>
      </c>
      <c r="E71" s="2" t="s">
        <v>144</v>
      </c>
      <c r="F71" s="2" t="s">
        <v>13</v>
      </c>
      <c r="G71" s="2">
        <v>2.0</v>
      </c>
      <c r="H71" s="2" t="s">
        <v>80</v>
      </c>
      <c r="I71" s="2" t="s">
        <v>15</v>
      </c>
    </row>
    <row r="72" ht="15.75" customHeight="1">
      <c r="A72" s="2">
        <v>71.0</v>
      </c>
      <c r="B72" s="2" t="s">
        <v>174</v>
      </c>
      <c r="C72" s="3" t="s">
        <v>175</v>
      </c>
      <c r="D72" s="2" t="s">
        <v>176</v>
      </c>
      <c r="E72" s="2" t="s">
        <v>144</v>
      </c>
      <c r="F72" s="2" t="s">
        <v>23</v>
      </c>
      <c r="G72" s="2">
        <v>5.0</v>
      </c>
      <c r="H72" s="2" t="s">
        <v>80</v>
      </c>
      <c r="I72" s="2" t="s">
        <v>15</v>
      </c>
    </row>
    <row r="73" ht="15.75" customHeight="1">
      <c r="A73" s="2">
        <v>72.0</v>
      </c>
      <c r="B73" s="2" t="s">
        <v>177</v>
      </c>
      <c r="C73" s="3" t="s">
        <v>178</v>
      </c>
      <c r="D73" s="2" t="s">
        <v>176</v>
      </c>
      <c r="E73" s="2" t="s">
        <v>144</v>
      </c>
      <c r="F73" s="2" t="s">
        <v>23</v>
      </c>
      <c r="G73" s="2">
        <v>13.0</v>
      </c>
      <c r="H73" s="2" t="s">
        <v>80</v>
      </c>
      <c r="I73" s="2" t="s">
        <v>15</v>
      </c>
    </row>
    <row r="74" ht="15.75" customHeight="1">
      <c r="A74" s="2">
        <v>73.0</v>
      </c>
      <c r="B74" s="2" t="s">
        <v>179</v>
      </c>
      <c r="C74" s="3" t="s">
        <v>180</v>
      </c>
      <c r="D74" s="2" t="s">
        <v>181</v>
      </c>
      <c r="E74" s="2" t="s">
        <v>144</v>
      </c>
      <c r="F74" s="2" t="s">
        <v>13</v>
      </c>
      <c r="G74" s="2">
        <v>3.0</v>
      </c>
      <c r="H74" s="2" t="s">
        <v>80</v>
      </c>
      <c r="I74" s="2" t="s">
        <v>15</v>
      </c>
    </row>
    <row r="75" ht="15.75" customHeight="1">
      <c r="A75" s="2">
        <v>74.0</v>
      </c>
      <c r="B75" s="2" t="s">
        <v>182</v>
      </c>
      <c r="C75" s="3" t="s">
        <v>183</v>
      </c>
      <c r="D75" s="2" t="s">
        <v>48</v>
      </c>
      <c r="E75" s="2" t="s">
        <v>144</v>
      </c>
      <c r="F75" s="2" t="s">
        <v>23</v>
      </c>
      <c r="G75" s="2">
        <v>13.0</v>
      </c>
      <c r="H75" s="2" t="s">
        <v>127</v>
      </c>
      <c r="I75" s="2" t="s">
        <v>15</v>
      </c>
    </row>
    <row r="76" ht="15.75" customHeight="1">
      <c r="A76" s="2">
        <v>75.0</v>
      </c>
      <c r="B76" s="2" t="s">
        <v>184</v>
      </c>
      <c r="C76" s="3" t="s">
        <v>185</v>
      </c>
      <c r="D76" s="2" t="s">
        <v>48</v>
      </c>
      <c r="E76" s="2" t="s">
        <v>144</v>
      </c>
      <c r="F76" s="2" t="s">
        <v>23</v>
      </c>
      <c r="G76" s="2">
        <v>2.0</v>
      </c>
      <c r="H76" s="2" t="s">
        <v>127</v>
      </c>
      <c r="I76" s="2" t="s">
        <v>15</v>
      </c>
    </row>
    <row r="77" ht="15.75" customHeight="1">
      <c r="A77" s="2">
        <v>76.0</v>
      </c>
      <c r="B77" s="2" t="s">
        <v>186</v>
      </c>
      <c r="C77" s="3" t="s">
        <v>187</v>
      </c>
      <c r="D77" s="2" t="s">
        <v>48</v>
      </c>
      <c r="E77" s="2" t="s">
        <v>144</v>
      </c>
      <c r="F77" s="2" t="s">
        <v>23</v>
      </c>
      <c r="G77" s="2">
        <v>2.0</v>
      </c>
      <c r="H77" s="2" t="s">
        <v>127</v>
      </c>
      <c r="I77" s="2" t="s">
        <v>15</v>
      </c>
    </row>
    <row r="78" ht="15.75" customHeight="1">
      <c r="A78" s="2">
        <v>77.0</v>
      </c>
      <c r="B78" s="2" t="s">
        <v>188</v>
      </c>
      <c r="C78" s="3" t="s">
        <v>189</v>
      </c>
      <c r="D78" s="2" t="s">
        <v>48</v>
      </c>
      <c r="E78" s="2" t="s">
        <v>144</v>
      </c>
      <c r="F78" s="2" t="s">
        <v>23</v>
      </c>
      <c r="G78" s="2">
        <v>3.0</v>
      </c>
      <c r="H78" s="2" t="s">
        <v>127</v>
      </c>
      <c r="I78" s="2" t="s">
        <v>15</v>
      </c>
    </row>
    <row r="79" ht="15.75" customHeight="1">
      <c r="A79" s="2">
        <v>78.0</v>
      </c>
      <c r="B79" s="2" t="s">
        <v>190</v>
      </c>
      <c r="C79" s="3" t="s">
        <v>191</v>
      </c>
      <c r="D79" s="2" t="s">
        <v>48</v>
      </c>
      <c r="E79" s="2" t="s">
        <v>144</v>
      </c>
      <c r="F79" s="2" t="s">
        <v>23</v>
      </c>
      <c r="G79" s="2">
        <v>1.0</v>
      </c>
      <c r="H79" s="2" t="s">
        <v>127</v>
      </c>
      <c r="I79" s="2" t="s">
        <v>15</v>
      </c>
    </row>
    <row r="80" ht="15.75" customHeight="1">
      <c r="A80" s="2">
        <v>79.0</v>
      </c>
      <c r="B80" s="2" t="s">
        <v>192</v>
      </c>
      <c r="C80" s="3" t="s">
        <v>193</v>
      </c>
      <c r="D80" s="2" t="s">
        <v>95</v>
      </c>
      <c r="E80" s="2" t="s">
        <v>144</v>
      </c>
      <c r="F80" s="2" t="s">
        <v>20</v>
      </c>
      <c r="G80" s="2">
        <v>3.0</v>
      </c>
      <c r="H80" s="2" t="s">
        <v>127</v>
      </c>
      <c r="I80" s="2" t="s">
        <v>15</v>
      </c>
    </row>
    <row r="81" ht="15.75" customHeight="1">
      <c r="A81" s="2">
        <v>80.0</v>
      </c>
      <c r="B81" s="2" t="s">
        <v>194</v>
      </c>
      <c r="C81" s="3" t="s">
        <v>195</v>
      </c>
      <c r="D81" s="2" t="s">
        <v>95</v>
      </c>
      <c r="E81" s="2" t="s">
        <v>144</v>
      </c>
      <c r="F81" s="2" t="s">
        <v>20</v>
      </c>
      <c r="G81" s="2">
        <v>3.0</v>
      </c>
      <c r="H81" s="2" t="s">
        <v>127</v>
      </c>
      <c r="I81" s="2" t="s">
        <v>15</v>
      </c>
    </row>
    <row r="82" ht="15.75" customHeight="1">
      <c r="A82" s="2">
        <v>81.0</v>
      </c>
      <c r="B82" s="2" t="s">
        <v>196</v>
      </c>
      <c r="C82" s="3" t="s">
        <v>197</v>
      </c>
      <c r="D82" s="2" t="s">
        <v>95</v>
      </c>
      <c r="E82" s="2" t="s">
        <v>144</v>
      </c>
      <c r="F82" s="2" t="s">
        <v>20</v>
      </c>
      <c r="G82" s="2">
        <v>3.0</v>
      </c>
      <c r="H82" s="2" t="s">
        <v>127</v>
      </c>
      <c r="I82" s="2" t="s">
        <v>15</v>
      </c>
    </row>
    <row r="83" ht="15.75" customHeight="1">
      <c r="A83" s="2">
        <v>82.0</v>
      </c>
      <c r="B83" s="2" t="s">
        <v>198</v>
      </c>
      <c r="C83" s="3" t="s">
        <v>199</v>
      </c>
      <c r="D83" s="2" t="s">
        <v>104</v>
      </c>
      <c r="E83" s="2" t="s">
        <v>144</v>
      </c>
      <c r="F83" s="2" t="s">
        <v>20</v>
      </c>
      <c r="G83" s="2">
        <v>2.0</v>
      </c>
      <c r="H83" s="2" t="s">
        <v>127</v>
      </c>
      <c r="I83" s="2" t="s">
        <v>15</v>
      </c>
    </row>
    <row r="84" ht="15.75" customHeight="1">
      <c r="A84" s="2">
        <v>83.0</v>
      </c>
      <c r="B84" s="2" t="s">
        <v>200</v>
      </c>
      <c r="C84" s="3" t="s">
        <v>201</v>
      </c>
      <c r="D84" s="2" t="s">
        <v>134</v>
      </c>
      <c r="E84" s="2" t="s">
        <v>144</v>
      </c>
      <c r="F84" s="2" t="s">
        <v>20</v>
      </c>
      <c r="G84" s="2">
        <v>3.0</v>
      </c>
      <c r="H84" s="2" t="s">
        <v>127</v>
      </c>
      <c r="I84" s="2" t="s">
        <v>15</v>
      </c>
    </row>
    <row r="85" ht="15.75" customHeight="1">
      <c r="A85" s="2">
        <v>84.0</v>
      </c>
      <c r="B85" s="2" t="s">
        <v>202</v>
      </c>
      <c r="C85" s="3" t="s">
        <v>203</v>
      </c>
      <c r="D85" s="2" t="s">
        <v>204</v>
      </c>
      <c r="E85" s="2" t="s">
        <v>144</v>
      </c>
      <c r="F85" s="2" t="s">
        <v>20</v>
      </c>
      <c r="G85" s="2">
        <v>2.0</v>
      </c>
      <c r="H85" s="2" t="s">
        <v>127</v>
      </c>
      <c r="I85" s="2" t="s">
        <v>15</v>
      </c>
    </row>
    <row r="86" ht="15.75" customHeight="1">
      <c r="A86" s="2">
        <v>85.0</v>
      </c>
      <c r="B86" s="2" t="s">
        <v>205</v>
      </c>
      <c r="C86" s="3" t="s">
        <v>206</v>
      </c>
      <c r="D86" s="2" t="s">
        <v>207</v>
      </c>
      <c r="E86" s="2" t="s">
        <v>144</v>
      </c>
      <c r="F86" s="2" t="s">
        <v>140</v>
      </c>
      <c r="G86" s="2">
        <v>3.0</v>
      </c>
      <c r="H86" s="2" t="s">
        <v>127</v>
      </c>
      <c r="I86" s="2" t="s">
        <v>15</v>
      </c>
    </row>
    <row r="87" ht="15.75" customHeight="1">
      <c r="A87" s="2">
        <v>86.0</v>
      </c>
      <c r="B87" s="2" t="s">
        <v>208</v>
      </c>
      <c r="C87" s="3" t="s">
        <v>209</v>
      </c>
      <c r="D87" s="2" t="s">
        <v>176</v>
      </c>
      <c r="E87" s="2" t="s">
        <v>144</v>
      </c>
      <c r="F87" s="2" t="s">
        <v>23</v>
      </c>
      <c r="G87" s="2">
        <v>2.0</v>
      </c>
      <c r="H87" s="2" t="s">
        <v>127</v>
      </c>
      <c r="I87" s="2" t="s">
        <v>15</v>
      </c>
    </row>
    <row r="88" ht="15.75" customHeight="1">
      <c r="A88" s="2">
        <v>87.0</v>
      </c>
      <c r="B88" s="2" t="s">
        <v>210</v>
      </c>
      <c r="C88" s="3" t="s">
        <v>211</v>
      </c>
      <c r="D88" s="2" t="s">
        <v>212</v>
      </c>
      <c r="E88" s="2" t="s">
        <v>144</v>
      </c>
      <c r="F88" s="2" t="s">
        <v>23</v>
      </c>
      <c r="G88" s="2">
        <v>5.0</v>
      </c>
      <c r="H88" s="2" t="s">
        <v>127</v>
      </c>
      <c r="I88" s="2" t="s">
        <v>15</v>
      </c>
    </row>
    <row r="89" ht="15.75" customHeight="1">
      <c r="A89" s="2">
        <v>88.0</v>
      </c>
      <c r="B89" s="2" t="s">
        <v>213</v>
      </c>
      <c r="C89" s="3" t="s">
        <v>214</v>
      </c>
      <c r="D89" s="2" t="s">
        <v>212</v>
      </c>
      <c r="E89" s="2" t="s">
        <v>144</v>
      </c>
      <c r="F89" s="2" t="s">
        <v>23</v>
      </c>
      <c r="G89" s="2">
        <v>1.0</v>
      </c>
      <c r="H89" s="2" t="s">
        <v>127</v>
      </c>
      <c r="I89" s="2" t="s">
        <v>15</v>
      </c>
    </row>
    <row r="90" ht="15.75" customHeight="1">
      <c r="A90" s="2">
        <v>89.0</v>
      </c>
      <c r="B90" s="2" t="s">
        <v>215</v>
      </c>
      <c r="C90" s="3" t="s">
        <v>216</v>
      </c>
      <c r="D90" s="2" t="s">
        <v>217</v>
      </c>
      <c r="E90" s="2" t="s">
        <v>144</v>
      </c>
      <c r="F90" s="2" t="s">
        <v>13</v>
      </c>
      <c r="G90" s="2">
        <v>5.0</v>
      </c>
      <c r="H90" s="2" t="s">
        <v>127</v>
      </c>
      <c r="I90" s="2" t="s">
        <v>15</v>
      </c>
    </row>
    <row r="91" ht="15.75" customHeight="1">
      <c r="A91" s="2">
        <v>90.0</v>
      </c>
      <c r="B91" s="2" t="s">
        <v>218</v>
      </c>
      <c r="C91" s="3" t="s">
        <v>219</v>
      </c>
      <c r="D91" s="2" t="s">
        <v>220</v>
      </c>
      <c r="E91" s="2" t="s">
        <v>144</v>
      </c>
      <c r="F91" s="2" t="s">
        <v>13</v>
      </c>
      <c r="G91" s="2">
        <v>5.0</v>
      </c>
      <c r="H91" s="2" t="s">
        <v>127</v>
      </c>
      <c r="I91" s="2" t="s">
        <v>15</v>
      </c>
    </row>
    <row r="92" ht="15.75" customHeight="1">
      <c r="A92" s="2">
        <v>91.0</v>
      </c>
      <c r="B92" s="2" t="s">
        <v>221</v>
      </c>
      <c r="C92" s="3" t="s">
        <v>222</v>
      </c>
      <c r="D92" s="2" t="s">
        <v>220</v>
      </c>
      <c r="E92" s="2" t="s">
        <v>144</v>
      </c>
      <c r="F92" s="2" t="s">
        <v>13</v>
      </c>
      <c r="G92" s="2">
        <v>5.0</v>
      </c>
      <c r="H92" s="2" t="s">
        <v>127</v>
      </c>
      <c r="I92" s="2" t="s">
        <v>15</v>
      </c>
    </row>
    <row r="93" ht="15.75" customHeight="1">
      <c r="A93" s="2">
        <v>92.0</v>
      </c>
      <c r="B93" s="2" t="s">
        <v>223</v>
      </c>
      <c r="C93" s="3" t="s">
        <v>224</v>
      </c>
      <c r="D93" s="2" t="s">
        <v>220</v>
      </c>
      <c r="E93" s="2" t="s">
        <v>144</v>
      </c>
      <c r="F93" s="2" t="s">
        <v>13</v>
      </c>
      <c r="G93" s="2">
        <v>8.0</v>
      </c>
      <c r="H93" s="2" t="s">
        <v>127</v>
      </c>
      <c r="I93" s="2" t="s">
        <v>15</v>
      </c>
    </row>
    <row r="94" ht="15.75" customHeight="1">
      <c r="A94" s="2">
        <v>93.0</v>
      </c>
      <c r="B94" s="2" t="s">
        <v>225</v>
      </c>
      <c r="C94" s="3" t="s">
        <v>226</v>
      </c>
      <c r="D94" s="2" t="s">
        <v>220</v>
      </c>
      <c r="E94" s="2" t="s">
        <v>144</v>
      </c>
      <c r="F94" s="2" t="s">
        <v>13</v>
      </c>
      <c r="G94" s="2">
        <v>1.0</v>
      </c>
      <c r="H94" s="2" t="s">
        <v>127</v>
      </c>
      <c r="I94" s="2" t="s">
        <v>15</v>
      </c>
    </row>
    <row r="95" ht="15.75" customHeight="1">
      <c r="A95" s="2">
        <v>94.0</v>
      </c>
      <c r="B95" s="2" t="s">
        <v>227</v>
      </c>
      <c r="C95" s="3" t="s">
        <v>228</v>
      </c>
      <c r="D95" s="2" t="s">
        <v>229</v>
      </c>
      <c r="E95" s="2" t="s">
        <v>144</v>
      </c>
      <c r="F95" s="2" t="s">
        <v>13</v>
      </c>
      <c r="G95" s="2">
        <v>5.0</v>
      </c>
      <c r="H95" s="2" t="s">
        <v>127</v>
      </c>
      <c r="I95" s="2" t="s">
        <v>15</v>
      </c>
    </row>
    <row r="96" ht="15.75" customHeight="1">
      <c r="A96" s="2">
        <v>95.0</v>
      </c>
      <c r="B96" s="2" t="s">
        <v>230</v>
      </c>
      <c r="C96" s="3" t="s">
        <v>231</v>
      </c>
      <c r="D96" s="2" t="s">
        <v>229</v>
      </c>
      <c r="E96" s="2" t="s">
        <v>144</v>
      </c>
      <c r="F96" s="2" t="s">
        <v>13</v>
      </c>
      <c r="G96" s="2">
        <v>5.0</v>
      </c>
      <c r="H96" s="2" t="s">
        <v>127</v>
      </c>
      <c r="I96" s="2" t="s">
        <v>15</v>
      </c>
    </row>
    <row r="97" ht="15.75" customHeight="1">
      <c r="A97" s="2">
        <v>96.0</v>
      </c>
      <c r="B97" s="2" t="s">
        <v>232</v>
      </c>
      <c r="C97" s="3" t="s">
        <v>233</v>
      </c>
      <c r="D97" s="2" t="s">
        <v>11</v>
      </c>
      <c r="E97" s="2" t="s">
        <v>144</v>
      </c>
      <c r="F97" s="2" t="s">
        <v>23</v>
      </c>
      <c r="G97" s="2">
        <v>2.0</v>
      </c>
      <c r="H97" s="2" t="s">
        <v>127</v>
      </c>
      <c r="I97" s="2" t="s">
        <v>15</v>
      </c>
    </row>
    <row r="98" ht="15.75" customHeight="1">
      <c r="A98" s="2">
        <v>97.0</v>
      </c>
      <c r="B98" s="2" t="s">
        <v>234</v>
      </c>
      <c r="C98" s="3" t="s">
        <v>235</v>
      </c>
      <c r="D98" s="2" t="s">
        <v>11</v>
      </c>
      <c r="E98" s="2" t="s">
        <v>144</v>
      </c>
      <c r="F98" s="2" t="s">
        <v>13</v>
      </c>
      <c r="G98" s="2">
        <v>5.0</v>
      </c>
      <c r="H98" s="2" t="s">
        <v>127</v>
      </c>
      <c r="I98" s="2" t="s">
        <v>15</v>
      </c>
    </row>
    <row r="99" ht="15.75" customHeight="1">
      <c r="A99" s="2">
        <v>98.0</v>
      </c>
      <c r="B99" s="2" t="s">
        <v>236</v>
      </c>
      <c r="C99" s="3" t="s">
        <v>237</v>
      </c>
      <c r="D99" s="2" t="s">
        <v>48</v>
      </c>
      <c r="E99" s="2" t="s">
        <v>144</v>
      </c>
      <c r="F99" s="2" t="s">
        <v>23</v>
      </c>
      <c r="G99" s="2">
        <v>2.0</v>
      </c>
      <c r="H99" s="2" t="s">
        <v>141</v>
      </c>
      <c r="I99" s="2" t="s">
        <v>15</v>
      </c>
    </row>
    <row r="100" ht="15.75" customHeight="1">
      <c r="A100" s="2">
        <v>99.0</v>
      </c>
      <c r="B100" s="2" t="s">
        <v>238</v>
      </c>
      <c r="C100" s="3" t="s">
        <v>239</v>
      </c>
      <c r="D100" s="2" t="s">
        <v>48</v>
      </c>
      <c r="E100" s="2" t="s">
        <v>144</v>
      </c>
      <c r="F100" s="2" t="s">
        <v>23</v>
      </c>
      <c r="G100" s="2">
        <v>5.0</v>
      </c>
      <c r="H100" s="2" t="s">
        <v>141</v>
      </c>
      <c r="I100" s="2" t="s">
        <v>15</v>
      </c>
    </row>
    <row r="101" ht="15.75" customHeight="1">
      <c r="A101" s="2">
        <v>100.0</v>
      </c>
      <c r="B101" s="2" t="s">
        <v>240</v>
      </c>
      <c r="C101" s="3" t="s">
        <v>241</v>
      </c>
      <c r="D101" s="2" t="s">
        <v>48</v>
      </c>
      <c r="E101" s="2" t="s">
        <v>144</v>
      </c>
      <c r="F101" s="2" t="s">
        <v>23</v>
      </c>
      <c r="G101" s="2">
        <v>3.0</v>
      </c>
      <c r="H101" s="2" t="s">
        <v>141</v>
      </c>
      <c r="I101" s="2" t="s">
        <v>15</v>
      </c>
    </row>
    <row r="102" ht="15.75" customHeight="1">
      <c r="A102" s="2">
        <v>101.0</v>
      </c>
      <c r="B102" s="2" t="s">
        <v>242</v>
      </c>
      <c r="C102" s="3" t="s">
        <v>243</v>
      </c>
      <c r="D102" s="2" t="s">
        <v>48</v>
      </c>
      <c r="E102" s="2" t="s">
        <v>144</v>
      </c>
      <c r="F102" s="2" t="s">
        <v>23</v>
      </c>
      <c r="G102" s="2">
        <v>2.0</v>
      </c>
      <c r="H102" s="2" t="s">
        <v>141</v>
      </c>
      <c r="I102" s="2" t="s">
        <v>15</v>
      </c>
    </row>
    <row r="103" ht="15.75" customHeight="1">
      <c r="A103" s="2">
        <v>102.0</v>
      </c>
      <c r="B103" s="2" t="s">
        <v>244</v>
      </c>
      <c r="C103" s="3" t="s">
        <v>245</v>
      </c>
      <c r="D103" s="2" t="s">
        <v>48</v>
      </c>
      <c r="E103" s="2" t="s">
        <v>144</v>
      </c>
      <c r="F103" s="2" t="s">
        <v>23</v>
      </c>
      <c r="G103" s="2">
        <v>2.0</v>
      </c>
      <c r="H103" s="2" t="s">
        <v>141</v>
      </c>
      <c r="I103" s="2" t="s">
        <v>15</v>
      </c>
    </row>
    <row r="104" ht="15.75" customHeight="1">
      <c r="A104" s="2">
        <v>103.0</v>
      </c>
      <c r="B104" s="2" t="s">
        <v>246</v>
      </c>
      <c r="C104" s="3" t="s">
        <v>247</v>
      </c>
      <c r="D104" s="2" t="s">
        <v>48</v>
      </c>
      <c r="E104" s="2" t="s">
        <v>144</v>
      </c>
      <c r="F104" s="2" t="s">
        <v>13</v>
      </c>
      <c r="G104" s="2">
        <v>5.0</v>
      </c>
      <c r="H104" s="2" t="s">
        <v>141</v>
      </c>
      <c r="I104" s="2" t="s">
        <v>15</v>
      </c>
    </row>
    <row r="105" ht="15.75" customHeight="1">
      <c r="A105" s="2">
        <v>104.0</v>
      </c>
      <c r="B105" s="2" t="s">
        <v>248</v>
      </c>
      <c r="C105" s="3" t="s">
        <v>249</v>
      </c>
      <c r="D105" s="2" t="s">
        <v>95</v>
      </c>
      <c r="E105" s="2" t="s">
        <v>144</v>
      </c>
      <c r="F105" s="2" t="s">
        <v>20</v>
      </c>
      <c r="G105" s="2">
        <v>2.0</v>
      </c>
      <c r="H105" s="2" t="s">
        <v>141</v>
      </c>
      <c r="I105" s="2" t="s">
        <v>15</v>
      </c>
    </row>
    <row r="106" ht="15.75" customHeight="1">
      <c r="A106" s="2">
        <v>105.0</v>
      </c>
      <c r="B106" s="2" t="s">
        <v>250</v>
      </c>
      <c r="C106" s="3" t="s">
        <v>251</v>
      </c>
      <c r="D106" s="2" t="s">
        <v>95</v>
      </c>
      <c r="E106" s="2" t="s">
        <v>144</v>
      </c>
      <c r="F106" s="2" t="s">
        <v>20</v>
      </c>
      <c r="G106" s="2">
        <v>2.0</v>
      </c>
      <c r="H106" s="2" t="s">
        <v>141</v>
      </c>
      <c r="I106" s="2" t="s">
        <v>15</v>
      </c>
    </row>
    <row r="107" ht="15.75" customHeight="1">
      <c r="A107" s="2">
        <v>106.0</v>
      </c>
      <c r="B107" s="2" t="s">
        <v>252</v>
      </c>
      <c r="C107" s="3" t="s">
        <v>253</v>
      </c>
      <c r="D107" s="2" t="s">
        <v>95</v>
      </c>
      <c r="E107" s="2" t="s">
        <v>144</v>
      </c>
      <c r="F107" s="2" t="s">
        <v>20</v>
      </c>
      <c r="G107" s="2">
        <v>1.0</v>
      </c>
      <c r="H107" s="2" t="s">
        <v>141</v>
      </c>
      <c r="I107" s="2" t="s">
        <v>15</v>
      </c>
    </row>
    <row r="108" ht="15.75" customHeight="1">
      <c r="A108" s="2">
        <v>107.0</v>
      </c>
      <c r="B108" s="2" t="s">
        <v>254</v>
      </c>
      <c r="C108" s="3" t="s">
        <v>255</v>
      </c>
      <c r="D108" s="2" t="s">
        <v>204</v>
      </c>
      <c r="E108" s="2" t="s">
        <v>144</v>
      </c>
      <c r="F108" s="2" t="s">
        <v>20</v>
      </c>
      <c r="G108" s="2">
        <v>1.0</v>
      </c>
      <c r="H108" s="2" t="s">
        <v>141</v>
      </c>
      <c r="I108" s="2" t="s">
        <v>15</v>
      </c>
    </row>
    <row r="109" ht="15.75" customHeight="1">
      <c r="A109" s="2">
        <v>108.0</v>
      </c>
      <c r="B109" s="2" t="s">
        <v>256</v>
      </c>
      <c r="C109" s="3" t="s">
        <v>257</v>
      </c>
      <c r="D109" s="2" t="s">
        <v>258</v>
      </c>
      <c r="E109" s="2" t="s">
        <v>144</v>
      </c>
      <c r="F109" s="2" t="s">
        <v>20</v>
      </c>
      <c r="G109" s="2">
        <v>2.0</v>
      </c>
      <c r="H109" s="2" t="s">
        <v>141</v>
      </c>
      <c r="I109" s="2" t="s">
        <v>15</v>
      </c>
    </row>
    <row r="110" ht="15.75" customHeight="1">
      <c r="A110" s="2">
        <v>109.0</v>
      </c>
      <c r="B110" s="2" t="s">
        <v>259</v>
      </c>
      <c r="C110" s="3" t="s">
        <v>260</v>
      </c>
      <c r="D110" s="2" t="s">
        <v>258</v>
      </c>
      <c r="E110" s="2" t="s">
        <v>144</v>
      </c>
      <c r="F110" s="2" t="s">
        <v>20</v>
      </c>
      <c r="G110" s="2">
        <v>13.0</v>
      </c>
      <c r="H110" s="2" t="s">
        <v>141</v>
      </c>
      <c r="I110" s="2" t="s">
        <v>15</v>
      </c>
    </row>
    <row r="111" ht="15.75" customHeight="1">
      <c r="A111" s="2">
        <v>110.0</v>
      </c>
      <c r="B111" s="2" t="s">
        <v>261</v>
      </c>
      <c r="C111" s="3" t="s">
        <v>262</v>
      </c>
      <c r="D111" s="2" t="s">
        <v>258</v>
      </c>
      <c r="E111" s="2" t="s">
        <v>144</v>
      </c>
      <c r="F111" s="2" t="s">
        <v>20</v>
      </c>
      <c r="G111" s="2">
        <v>8.0</v>
      </c>
      <c r="H111" s="2" t="s">
        <v>141</v>
      </c>
      <c r="I111" s="2" t="s">
        <v>15</v>
      </c>
    </row>
    <row r="112" ht="15.75" customHeight="1">
      <c r="A112" s="2">
        <v>111.0</v>
      </c>
      <c r="B112" s="2" t="s">
        <v>263</v>
      </c>
      <c r="C112" s="3" t="s">
        <v>264</v>
      </c>
      <c r="D112" s="2" t="s">
        <v>258</v>
      </c>
      <c r="E112" s="2" t="s">
        <v>144</v>
      </c>
      <c r="F112" s="2" t="s">
        <v>20</v>
      </c>
      <c r="G112" s="2">
        <v>8.0</v>
      </c>
      <c r="H112" s="2" t="s">
        <v>141</v>
      </c>
      <c r="I112" s="2" t="s">
        <v>15</v>
      </c>
    </row>
    <row r="113" ht="15.75" customHeight="1">
      <c r="A113" s="2">
        <v>112.0</v>
      </c>
      <c r="B113" s="2" t="s">
        <v>265</v>
      </c>
      <c r="C113" s="3" t="s">
        <v>266</v>
      </c>
      <c r="D113" s="2" t="s">
        <v>267</v>
      </c>
      <c r="E113" s="2" t="s">
        <v>144</v>
      </c>
      <c r="F113" s="2" t="s">
        <v>13</v>
      </c>
      <c r="G113" s="2">
        <v>3.0</v>
      </c>
      <c r="H113" s="2" t="s">
        <v>141</v>
      </c>
      <c r="I113" s="2" t="s">
        <v>15</v>
      </c>
    </row>
    <row r="114" ht="15.75" customHeight="1">
      <c r="A114" s="2">
        <v>113.0</v>
      </c>
      <c r="B114" s="2" t="s">
        <v>268</v>
      </c>
      <c r="C114" s="3" t="s">
        <v>269</v>
      </c>
      <c r="D114" s="2" t="s">
        <v>267</v>
      </c>
      <c r="E114" s="2" t="s">
        <v>144</v>
      </c>
      <c r="F114" s="2" t="s">
        <v>13</v>
      </c>
      <c r="G114" s="2">
        <v>3.0</v>
      </c>
      <c r="H114" s="2" t="s">
        <v>141</v>
      </c>
      <c r="I114" s="2" t="s">
        <v>15</v>
      </c>
    </row>
    <row r="115" ht="15.75" customHeight="1">
      <c r="A115" s="2">
        <v>114.0</v>
      </c>
      <c r="B115" s="2" t="s">
        <v>270</v>
      </c>
      <c r="C115" s="3" t="s">
        <v>271</v>
      </c>
      <c r="D115" s="2" t="s">
        <v>267</v>
      </c>
      <c r="E115" s="2" t="s">
        <v>144</v>
      </c>
      <c r="F115" s="2" t="s">
        <v>13</v>
      </c>
      <c r="G115" s="2">
        <v>2.0</v>
      </c>
      <c r="H115" s="2" t="s">
        <v>141</v>
      </c>
      <c r="I115" s="2" t="s">
        <v>15</v>
      </c>
    </row>
    <row r="116" ht="15.75" customHeight="1">
      <c r="A116" s="2">
        <v>115.0</v>
      </c>
      <c r="B116" s="2" t="s">
        <v>272</v>
      </c>
      <c r="C116" s="3" t="s">
        <v>273</v>
      </c>
      <c r="D116" s="2" t="s">
        <v>267</v>
      </c>
      <c r="E116" s="2" t="s">
        <v>144</v>
      </c>
      <c r="F116" s="2" t="s">
        <v>13</v>
      </c>
      <c r="G116" s="2">
        <v>2.0</v>
      </c>
      <c r="H116" s="2" t="s">
        <v>141</v>
      </c>
      <c r="I116" s="2" t="s">
        <v>15</v>
      </c>
    </row>
    <row r="117" ht="15.75" customHeight="1">
      <c r="A117" s="2">
        <v>116.0</v>
      </c>
      <c r="B117" s="2" t="s">
        <v>274</v>
      </c>
      <c r="C117" s="3" t="s">
        <v>275</v>
      </c>
      <c r="D117" s="2" t="s">
        <v>276</v>
      </c>
      <c r="E117" s="2" t="s">
        <v>144</v>
      </c>
      <c r="F117" s="2" t="s">
        <v>13</v>
      </c>
      <c r="G117" s="2">
        <v>3.0</v>
      </c>
      <c r="H117" s="2" t="s">
        <v>141</v>
      </c>
      <c r="I117" s="2" t="s">
        <v>15</v>
      </c>
    </row>
    <row r="118" ht="15.75" customHeight="1">
      <c r="A118" s="2">
        <v>117.0</v>
      </c>
      <c r="B118" s="2" t="s">
        <v>277</v>
      </c>
      <c r="C118" s="3" t="s">
        <v>278</v>
      </c>
      <c r="D118" s="2" t="s">
        <v>220</v>
      </c>
      <c r="E118" s="2" t="s">
        <v>144</v>
      </c>
      <c r="F118" s="2" t="s">
        <v>13</v>
      </c>
      <c r="G118" s="2">
        <v>8.0</v>
      </c>
      <c r="H118" s="2" t="s">
        <v>141</v>
      </c>
      <c r="I118" s="2" t="s">
        <v>15</v>
      </c>
    </row>
    <row r="119" ht="15.75" customHeight="1">
      <c r="A119" s="2">
        <v>118.0</v>
      </c>
      <c r="B119" s="2" t="s">
        <v>279</v>
      </c>
      <c r="C119" s="3" t="s">
        <v>280</v>
      </c>
      <c r="D119" s="2" t="s">
        <v>139</v>
      </c>
      <c r="E119" s="2" t="s">
        <v>144</v>
      </c>
      <c r="F119" s="2" t="s">
        <v>140</v>
      </c>
      <c r="G119" s="2">
        <v>13.0</v>
      </c>
      <c r="H119" s="2" t="s">
        <v>141</v>
      </c>
      <c r="I119" s="2" t="s">
        <v>15</v>
      </c>
    </row>
    <row r="120" ht="15.75" customHeight="1">
      <c r="A120" s="2">
        <v>119.0</v>
      </c>
      <c r="B120" s="2" t="s">
        <v>281</v>
      </c>
      <c r="C120" s="3" t="s">
        <v>282</v>
      </c>
      <c r="D120" s="2" t="s">
        <v>139</v>
      </c>
      <c r="E120" s="2" t="s">
        <v>144</v>
      </c>
      <c r="F120" s="2" t="s">
        <v>140</v>
      </c>
      <c r="G120" s="2">
        <v>3.0</v>
      </c>
      <c r="H120" s="2" t="s">
        <v>141</v>
      </c>
      <c r="I120" s="2" t="s">
        <v>15</v>
      </c>
    </row>
    <row r="121" ht="15.75" customHeight="1">
      <c r="A121" s="2">
        <v>120.0</v>
      </c>
      <c r="B121" s="2" t="s">
        <v>283</v>
      </c>
      <c r="C121" s="3" t="s">
        <v>284</v>
      </c>
      <c r="D121" s="2" t="s">
        <v>11</v>
      </c>
      <c r="E121" s="2" t="s">
        <v>144</v>
      </c>
      <c r="F121" s="2" t="s">
        <v>140</v>
      </c>
      <c r="G121" s="2">
        <v>8.0</v>
      </c>
      <c r="H121" s="2" t="s">
        <v>141</v>
      </c>
      <c r="I121" s="2" t="s">
        <v>15</v>
      </c>
    </row>
    <row r="122" ht="15.75" customHeight="1">
      <c r="A122" s="2">
        <v>121.0</v>
      </c>
      <c r="B122" s="2" t="s">
        <v>285</v>
      </c>
      <c r="C122" s="3" t="s">
        <v>286</v>
      </c>
      <c r="D122" s="2" t="s">
        <v>11</v>
      </c>
      <c r="E122" s="2" t="s">
        <v>144</v>
      </c>
      <c r="F122" s="2" t="s">
        <v>140</v>
      </c>
      <c r="G122" s="2">
        <v>3.0</v>
      </c>
      <c r="H122" s="2" t="s">
        <v>141</v>
      </c>
      <c r="I122" s="2" t="s">
        <v>15</v>
      </c>
    </row>
    <row r="123" ht="15.75" customHeight="1">
      <c r="A123" s="2">
        <v>122.0</v>
      </c>
      <c r="B123" s="2" t="s">
        <v>287</v>
      </c>
      <c r="C123" s="3" t="s">
        <v>288</v>
      </c>
      <c r="D123" s="2" t="s">
        <v>11</v>
      </c>
      <c r="E123" s="2" t="s">
        <v>144</v>
      </c>
      <c r="F123" s="2" t="s">
        <v>140</v>
      </c>
      <c r="G123" s="2">
        <v>1.0</v>
      </c>
      <c r="H123" s="2" t="s">
        <v>141</v>
      </c>
      <c r="I123" s="2" t="s">
        <v>15</v>
      </c>
    </row>
    <row r="124" ht="15.75" customHeight="1">
      <c r="A124" s="2">
        <v>123.0</v>
      </c>
      <c r="B124" s="2" t="s">
        <v>289</v>
      </c>
      <c r="C124" s="3" t="s">
        <v>290</v>
      </c>
      <c r="D124" s="2" t="s">
        <v>11</v>
      </c>
      <c r="E124" s="2" t="s">
        <v>144</v>
      </c>
      <c r="F124" s="2" t="s">
        <v>140</v>
      </c>
      <c r="G124" s="2">
        <v>3.0</v>
      </c>
      <c r="H124" s="2" t="s">
        <v>141</v>
      </c>
      <c r="I124" s="2" t="s">
        <v>15</v>
      </c>
    </row>
    <row r="125" ht="15.75" customHeight="1">
      <c r="A125" s="2">
        <v>124.0</v>
      </c>
      <c r="B125" s="2" t="s">
        <v>291</v>
      </c>
      <c r="C125" s="3" t="s">
        <v>292</v>
      </c>
      <c r="D125" s="2" t="s">
        <v>139</v>
      </c>
      <c r="E125" s="2" t="s">
        <v>144</v>
      </c>
      <c r="F125" s="2" t="s">
        <v>140</v>
      </c>
      <c r="G125" s="2">
        <v>8.0</v>
      </c>
      <c r="H125" s="2" t="s">
        <v>293</v>
      </c>
      <c r="I125" s="2" t="s">
        <v>15</v>
      </c>
    </row>
    <row r="126" ht="15.75" customHeight="1">
      <c r="A126" s="2">
        <v>125.0</v>
      </c>
      <c r="B126" s="2" t="s">
        <v>294</v>
      </c>
      <c r="C126" s="3" t="s">
        <v>295</v>
      </c>
      <c r="D126" s="2" t="s">
        <v>139</v>
      </c>
      <c r="E126" s="2" t="s">
        <v>144</v>
      </c>
      <c r="F126" s="2" t="s">
        <v>140</v>
      </c>
      <c r="G126" s="2">
        <v>8.0</v>
      </c>
      <c r="H126" s="2" t="s">
        <v>293</v>
      </c>
      <c r="I126" s="2" t="s">
        <v>15</v>
      </c>
    </row>
    <row r="127" ht="15.75" customHeight="1">
      <c r="A127" s="2">
        <v>126.0</v>
      </c>
      <c r="B127" s="2" t="s">
        <v>296</v>
      </c>
      <c r="C127" s="3" t="s">
        <v>297</v>
      </c>
      <c r="D127" s="2" t="s">
        <v>139</v>
      </c>
      <c r="E127" s="2" t="s">
        <v>144</v>
      </c>
      <c r="F127" s="2" t="s">
        <v>140</v>
      </c>
      <c r="G127" s="2">
        <v>8.0</v>
      </c>
      <c r="H127" s="2" t="s">
        <v>293</v>
      </c>
      <c r="I127" s="2" t="s">
        <v>15</v>
      </c>
    </row>
    <row r="128" ht="15.75" customHeight="1">
      <c r="A128" s="2">
        <v>127.0</v>
      </c>
      <c r="B128" s="2" t="s">
        <v>298</v>
      </c>
      <c r="C128" s="3" t="s">
        <v>299</v>
      </c>
      <c r="D128" s="2" t="s">
        <v>11</v>
      </c>
      <c r="E128" s="2" t="s">
        <v>144</v>
      </c>
      <c r="F128" s="2" t="s">
        <v>23</v>
      </c>
      <c r="G128" s="2">
        <v>13.0</v>
      </c>
      <c r="H128" s="2" t="s">
        <v>293</v>
      </c>
      <c r="I128" s="2" t="s">
        <v>15</v>
      </c>
    </row>
    <row r="129" ht="15.75" customHeight="1">
      <c r="A129" s="2">
        <v>128.0</v>
      </c>
      <c r="B129" s="2" t="s">
        <v>300</v>
      </c>
      <c r="C129" s="3" t="s">
        <v>301</v>
      </c>
      <c r="D129" s="2" t="s">
        <v>11</v>
      </c>
      <c r="E129" s="2" t="s">
        <v>144</v>
      </c>
      <c r="F129" s="2" t="s">
        <v>13</v>
      </c>
      <c r="G129" s="2">
        <v>8.0</v>
      </c>
      <c r="H129" s="2" t="s">
        <v>293</v>
      </c>
      <c r="I129" s="2" t="s">
        <v>15</v>
      </c>
    </row>
    <row r="130" ht="15.75" customHeight="1">
      <c r="A130" s="2">
        <v>129.0</v>
      </c>
      <c r="B130" s="2" t="s">
        <v>302</v>
      </c>
      <c r="C130" s="3" t="s">
        <v>303</v>
      </c>
      <c r="D130" s="2" t="s">
        <v>11</v>
      </c>
      <c r="E130" s="2" t="s">
        <v>144</v>
      </c>
      <c r="F130" s="2" t="s">
        <v>140</v>
      </c>
      <c r="G130" s="2">
        <v>5.0</v>
      </c>
      <c r="H130" s="2" t="s">
        <v>293</v>
      </c>
      <c r="I130" s="2" t="s">
        <v>15</v>
      </c>
    </row>
    <row r="131" ht="15.75" customHeight="1">
      <c r="A131" s="2">
        <v>130.0</v>
      </c>
      <c r="B131" s="2" t="s">
        <v>304</v>
      </c>
      <c r="C131" s="3" t="s">
        <v>305</v>
      </c>
      <c r="D131" s="2" t="s">
        <v>11</v>
      </c>
      <c r="E131" s="2" t="s">
        <v>144</v>
      </c>
      <c r="F131" s="2" t="s">
        <v>23</v>
      </c>
      <c r="G131" s="2">
        <v>8.0</v>
      </c>
      <c r="H131" s="2" t="s">
        <v>293</v>
      </c>
      <c r="I131" s="2" t="s">
        <v>15</v>
      </c>
    </row>
    <row r="132" ht="15.75" customHeight="1">
      <c r="A132" s="2">
        <v>131.0</v>
      </c>
      <c r="B132" s="2" t="s">
        <v>306</v>
      </c>
      <c r="C132" s="3" t="s">
        <v>307</v>
      </c>
      <c r="D132" s="2" t="s">
        <v>11</v>
      </c>
      <c r="E132" s="2" t="s">
        <v>144</v>
      </c>
      <c r="F132" s="2" t="s">
        <v>20</v>
      </c>
      <c r="G132" s="2">
        <v>1.0</v>
      </c>
      <c r="H132" s="2" t="s">
        <v>293</v>
      </c>
      <c r="I132" s="2" t="s">
        <v>15</v>
      </c>
    </row>
    <row r="133" ht="15.75" customHeight="1">
      <c r="A133" s="2">
        <v>132.0</v>
      </c>
      <c r="B133" s="2" t="s">
        <v>308</v>
      </c>
      <c r="C133" s="3" t="s">
        <v>309</v>
      </c>
      <c r="D133" s="2" t="s">
        <v>276</v>
      </c>
      <c r="E133" s="2" t="s">
        <v>310</v>
      </c>
      <c r="F133" s="2" t="s">
        <v>13</v>
      </c>
      <c r="G133" s="2">
        <v>1.0</v>
      </c>
      <c r="H133" s="2" t="s">
        <v>141</v>
      </c>
      <c r="I133" s="2" t="s">
        <v>15</v>
      </c>
    </row>
    <row r="134" ht="15.75" customHeight="1">
      <c r="A134" s="2">
        <v>133.0</v>
      </c>
      <c r="B134" s="2" t="s">
        <v>311</v>
      </c>
      <c r="C134" s="3" t="s">
        <v>312</v>
      </c>
      <c r="D134" s="2" t="s">
        <v>276</v>
      </c>
      <c r="E134" s="2" t="s">
        <v>310</v>
      </c>
      <c r="F134" s="2" t="s">
        <v>13</v>
      </c>
      <c r="G134" s="2">
        <v>1.0</v>
      </c>
      <c r="H134" s="2" t="s">
        <v>141</v>
      </c>
      <c r="I134" s="2" t="s">
        <v>15</v>
      </c>
    </row>
    <row r="135" ht="15.75" customHeight="1">
      <c r="A135" s="2">
        <v>134.0</v>
      </c>
      <c r="B135" s="2" t="s">
        <v>313</v>
      </c>
      <c r="C135" s="3" t="s">
        <v>314</v>
      </c>
      <c r="D135" s="2" t="s">
        <v>276</v>
      </c>
      <c r="E135" s="2" t="s">
        <v>310</v>
      </c>
      <c r="F135" s="2" t="s">
        <v>13</v>
      </c>
      <c r="G135" s="2">
        <v>3.0</v>
      </c>
      <c r="H135" s="2" t="s">
        <v>141</v>
      </c>
      <c r="I135" s="2" t="s">
        <v>15</v>
      </c>
    </row>
    <row r="136" ht="15.75" customHeight="1">
      <c r="A136" s="2">
        <v>135.0</v>
      </c>
      <c r="B136" s="2" t="s">
        <v>315</v>
      </c>
      <c r="C136" s="3" t="s">
        <v>316</v>
      </c>
      <c r="D136" s="2" t="s">
        <v>276</v>
      </c>
      <c r="E136" s="2" t="s">
        <v>310</v>
      </c>
      <c r="F136" s="2" t="s">
        <v>13</v>
      </c>
      <c r="G136" s="2">
        <v>1.0</v>
      </c>
      <c r="H136" s="2" t="s">
        <v>141</v>
      </c>
      <c r="I136" s="2" t="s">
        <v>15</v>
      </c>
    </row>
    <row r="137" ht="15.75" customHeight="1">
      <c r="A137" s="2">
        <v>136.0</v>
      </c>
      <c r="B137" s="2" t="s">
        <v>317</v>
      </c>
      <c r="C137" s="3" t="s">
        <v>318</v>
      </c>
      <c r="D137" s="2" t="s">
        <v>139</v>
      </c>
      <c r="E137" s="2" t="s">
        <v>310</v>
      </c>
      <c r="F137" s="2" t="s">
        <v>140</v>
      </c>
      <c r="G137" s="2">
        <v>13.0</v>
      </c>
      <c r="H137" s="2" t="s">
        <v>141</v>
      </c>
      <c r="I137" s="2" t="s">
        <v>15</v>
      </c>
    </row>
    <row r="138" ht="15.75" customHeight="1">
      <c r="A138" s="2">
        <v>137.0</v>
      </c>
      <c r="B138" s="2" t="s">
        <v>319</v>
      </c>
      <c r="C138" s="3" t="s">
        <v>320</v>
      </c>
      <c r="D138" s="2" t="s">
        <v>267</v>
      </c>
      <c r="E138" s="2" t="s">
        <v>310</v>
      </c>
      <c r="F138" s="2" t="s">
        <v>13</v>
      </c>
      <c r="G138" s="2">
        <v>2.0</v>
      </c>
      <c r="H138" s="2" t="s">
        <v>321</v>
      </c>
      <c r="I138" s="2" t="s">
        <v>15</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I$138"/>
  <conditionalFormatting sqref="E2:E138">
    <cfRule type="cellIs" dxfId="0" priority="1" operator="equal">
      <formula>"Must"</formula>
    </cfRule>
  </conditionalFormatting>
  <conditionalFormatting sqref="E2:E138">
    <cfRule type="cellIs" dxfId="1" priority="2" operator="equal">
      <formula>"Should"</formula>
    </cfRule>
  </conditionalFormatting>
  <conditionalFormatting sqref="E2:E138">
    <cfRule type="cellIs" dxfId="2" priority="3" operator="equal">
      <formula>"Could"</formula>
    </cfRule>
  </conditionalFormatting>
  <dataValidations>
    <dataValidation type="list" allowBlank="1" sqref="I2:I138">
      <formula1>"Por hacer,En progreso,Hecho"</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2026-10-04T22:48:08Z</dcterms:created>
  <dc:creator>openpyxl</dc:creator>
</cp:coreProperties>
</file>