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</sheets>
  <definedNames>
    <definedName hidden="1" localSheetId="0" name="_xlnm._FilterDatabase">'Product Backlog'!$A$1:$J$160</definedName>
  </definedNames>
  <calcPr/>
  <extLst>
    <ext uri="GoogleSheetsCustomDataVersion2">
      <go:sheetsCustomData xmlns:go="http://customooxmlschemas.google.com/" r:id="rId5" roundtripDataChecksum="pV4TFQKdVOr6UDjtrWi4Etw/GSPiLUxdytZWMD9LHq8="/>
    </ext>
  </extLst>
</workbook>
</file>

<file path=xl/sharedStrings.xml><?xml version="1.0" encoding="utf-8"?>
<sst xmlns="http://schemas.openxmlformats.org/spreadsheetml/2006/main" count="1441" uniqueCount="664">
  <si>
    <t>Orden</t>
  </si>
  <si>
    <t>ID</t>
  </si>
  <si>
    <t>Ítem del backlog</t>
  </si>
  <si>
    <t>Requerimiento</t>
  </si>
  <si>
    <t>Tipo</t>
  </si>
  <si>
    <t>Historia de usuario</t>
  </si>
  <si>
    <t>Épica</t>
  </si>
  <si>
    <t>Prioridad</t>
  </si>
  <si>
    <t>Responsable</t>
  </si>
  <si>
    <t>Sprint planificado</t>
  </si>
  <si>
    <t>PB-135</t>
  </si>
  <si>
    <t>Entorno reproducible con Docker</t>
  </si>
  <si>
    <t>El sistema debe poder levantarse en un equipo limpio con Docker Compose e instrucciones documentadas, sin copiar credenciales reales.</t>
  </si>
  <si>
    <t>No funcional</t>
  </si>
  <si>
    <t>HU-115</t>
  </si>
  <si>
    <t>EP-25</t>
  </si>
  <si>
    <t>Must</t>
  </si>
  <si>
    <t>Sebastián</t>
  </si>
  <si>
    <t>Sprint 1 (S8–S9)</t>
  </si>
  <si>
    <t>PB-127</t>
  </si>
  <si>
    <t>Autorización en cada operación</t>
  </si>
  <si>
    <t>El servidor debe verificar en cada consulta, cambio y descarga la identidad, la cuenta activa, la escuela, el perfil y la relación del usuario con el registro.</t>
  </si>
  <si>
    <t>HU-108</t>
  </si>
  <si>
    <t>PB-140</t>
  </si>
  <si>
    <t>Reglas de negocio en el servidor</t>
  </si>
  <si>
    <t>Las reglas de negocio y los permisos deben residir en el servidor y en la base de datos, con pruebas propias, sin depender de la interfaz ni de la IA.</t>
  </si>
  <si>
    <t>HU-119</t>
  </si>
  <si>
    <t>Fernando</t>
  </si>
  <si>
    <t>PB-141</t>
  </si>
  <si>
    <t>Aislamiento entre establecimientos</t>
  </si>
  <si>
    <t>Un registro de una escuela nunca debe relacionarse con registros de otra, y una consulta sin contexto válido no devuelve datos (seguridad por fila).</t>
  </si>
  <si>
    <t>HU-120</t>
  </si>
  <si>
    <t>Camilo</t>
  </si>
  <si>
    <t>PB-128</t>
  </si>
  <si>
    <t>Protección de contraseñas y secretos</t>
  </si>
  <si>
    <t>Las contraseñas y los secretos del segundo factor deben quedar solo en Supabase Auth, y las claves de servicio solo en el servidor, sin aparecer en el navegador ni en registros técnicos.</t>
  </si>
  <si>
    <t>HU-109</t>
  </si>
  <si>
    <t>PB-145</t>
  </si>
  <si>
    <t>Comunicación cifrada (HTTPS)</t>
  </si>
  <si>
    <t>Toda comunicación entre el navegador, el servidor y los servicios externos debe usar HTTPS.</t>
  </si>
  <si>
    <t>HU-124</t>
  </si>
  <si>
    <t>PB-138</t>
  </si>
  <si>
    <t>Guardado en una sola transacción</t>
  </si>
  <si>
    <t>Los cambios relacionados deben guardarse en una sola transacción: un fallo intermedio no deja registros incompletos.</t>
  </si>
  <si>
    <t>HU-118</t>
  </si>
  <si>
    <t>PB-139</t>
  </si>
  <si>
    <t>Rechazo de cambios desactualizados</t>
  </si>
  <si>
    <t>El sistema debe rechazar una decisión tomada sobre información desactualizada, sin sobrescribir el estado más reciente.</t>
  </si>
  <si>
    <t>PB-001</t>
  </si>
  <si>
    <t>Registro de cuenta del primer administrador</t>
  </si>
  <si>
    <t>El sistema debe permitir que la persona responsable de una escuela nueva cree su cuenta con nombres, apellidos, correo y contraseña, y la verifique por correo antes de registrar su establecimiento. La contraseña queda solo en Supabase Auth.</t>
  </si>
  <si>
    <t>Funcional</t>
  </si>
  <si>
    <t>HU-001</t>
  </si>
  <si>
    <t>EP-01</t>
  </si>
  <si>
    <t>PB-002</t>
  </si>
  <si>
    <t>Alta del establecimiento y su administrador</t>
  </si>
  <si>
    <t>El sistema debe crear en una sola operación el establecimiento (nombre obligatorio; código, región, comuna, dirección, teléfono, correo de contacto y zona horaria opcionales) y la cuenta Administrador de quien lo registra, sin dejar una escuela sin administrador ni duplicarla al reintentar.</t>
  </si>
  <si>
    <t>HU-002</t>
  </si>
  <si>
    <t>PB-003</t>
  </si>
  <si>
    <t>Activación de cuenta por invitación</t>
  </si>
  <si>
    <t>El sistema debe permitir que un profesor, profesional de Convivencia o apoderado invitado acepte la invitación y defina su contraseña, activando la cuenta con la escuela y el perfil asignados. Un enlace vencido o ya usado no activa la cuenta.</t>
  </si>
  <si>
    <t>HU-003</t>
  </si>
  <si>
    <t>PB-004</t>
  </si>
  <si>
    <t>Inicio de sesión</t>
  </si>
  <si>
    <t>El sistema debe permitir iniciar sesión con correo y contraseña a las cuentas activas y llevar a cada usuario al portal de su perfil. Una cuenta suspendida no accede.</t>
  </si>
  <si>
    <t>HU-004</t>
  </si>
  <si>
    <t>PB-006</t>
  </si>
  <si>
    <t>Cierre de sesión</t>
  </si>
  <si>
    <t>El sistema debe permitir cerrar la sesión desde el portal, eliminando el estado de sesión del navegador.</t>
  </si>
  <si>
    <t>HU-006</t>
  </si>
  <si>
    <t>PB-008</t>
  </si>
  <si>
    <t>Configuración del segundo factor (TOTP)</t>
  </si>
  <si>
    <t>El sistema debe permitir al administrador y a Convivencia registrar una aplicación autenticadora (TOTP) en su cuenta. Los secretos quedan solo en Supabase Auth.</t>
  </si>
  <si>
    <t>HU-008</t>
  </si>
  <si>
    <t>PB-009</t>
  </si>
  <si>
    <t>Exigencia del segundo factor</t>
  </si>
  <si>
    <t>El servidor debe exigir autenticación en dos pasos (nivel aal2) para las funciones de Administración y Convivencia. Para profesores y apoderados no es obligatoria.</t>
  </si>
  <si>
    <t>PB-010</t>
  </si>
  <si>
    <t>Invitación de cuentas por correo</t>
  </si>
  <si>
    <t>El sistema debe permitir al administrador invitar por correo a profesores, profesionales de Convivencia y apoderados de su escuela, creando su ficha y una cuenta Pendiente con el perfil elegido, sin repetir un correo en la misma escuela.</t>
  </si>
  <si>
    <t>HU-009</t>
  </si>
  <si>
    <t>EP-02</t>
  </si>
  <si>
    <t>PB-011</t>
  </si>
  <si>
    <t>Reenvío de invitación</t>
  </si>
  <si>
    <t>El sistema debe permitir reenviar una invitación pendiente usando la misma cuenta Pendiente, sin crear otra.</t>
  </si>
  <si>
    <t>PB-013</t>
  </si>
  <si>
    <t>Años académicos</t>
  </si>
  <si>
    <t>El sistema debe permitir al administrador crear los años académicos con su año, fechas de inicio y término y estado (Planificado, Activo o Cerrado), sin repetir el año en la escuela.</t>
  </si>
  <si>
    <t>HU-011</t>
  </si>
  <si>
    <t>EP-03</t>
  </si>
  <si>
    <t>PB-014</t>
  </si>
  <si>
    <t>Niveles educativos</t>
  </si>
  <si>
    <t>El sistema debe permitir al administrador definir los niveles de su escuela con código, nombre, orden, ciclo (Parvularia, Básica o Media) y tramo.</t>
  </si>
  <si>
    <t>HU-012</t>
  </si>
  <si>
    <t>PB-015</t>
  </si>
  <si>
    <t>Creación de cursos</t>
  </si>
  <si>
    <t>El sistema debe permitir al administrador crear los cursos de cada año con código, nombre, nivel y sección, sin repetir el código dentro del año.</t>
  </si>
  <si>
    <t>HU-013</t>
  </si>
  <si>
    <t>PB-016</t>
  </si>
  <si>
    <t>Asignación de profesores a cursos</t>
  </si>
  <si>
    <t>El sistema debe permitir asignar profesores de la escuela a un curso como profesor jefe o profesor del curso, con fecha de inicio y término. Terminada la asignación, el profesor ya no registra situaciones de ese curso.</t>
  </si>
  <si>
    <t>PB-017</t>
  </si>
  <si>
    <t>Ficha del estudiante</t>
  </si>
  <si>
    <t>El sistema debe permitir al administrador registrar la ficha del estudiante (nombres, apellidos y código obligatorios; RUT, fecha de nacimiento, dirección, correo y teléfono opcionales), sin repetir código ni RUT en la escuela y sin mostrar su historial de convivencia.</t>
  </si>
  <si>
    <t>HU-014</t>
  </si>
  <si>
    <t>PB-018</t>
  </si>
  <si>
    <t>Matrícula en un curso</t>
  </si>
  <si>
    <t>El sistema debe permitir matricular al estudiante en un curso del año con fecha de inicio, sin matrículas con períodos superpuestos.</t>
  </si>
  <si>
    <t>PB-019</t>
  </si>
  <si>
    <t>Carga del archivo de importación</t>
  </si>
  <si>
    <t>El sistema debe permitir al administrador cargar un archivo CSV o XLSX eligiendo el tipo de datos (estudiantes, cursos, profesores, apoderados, matrículas o asignaciones), guardarlo de forma privada y conservar sin cambios los datos originales de cada fila. Otros tipos, como situaciones o casos, se rechazan.</t>
  </si>
  <si>
    <t>HU-015</t>
  </si>
  <si>
    <t>PB-020</t>
  </si>
  <si>
    <t>Mapeo de columnas y vista previa</t>
  </si>
  <si>
    <t>El sistema debe permitir relacionar cada columna del archivo con un campo de CONVI, indicar año, formato de fecha y tratamiento de duplicados, y mostrar una vista previa con el estado de cada fila (válida, con advertencia o con error) sin guardar nada todavía.</t>
  </si>
  <si>
    <t>PB-026</t>
  </si>
  <si>
    <t>Confirmación de filas válidas</t>
  </si>
  <si>
    <t>El sistema debe confirmar solo las filas sin errores, reconociendo a los estudiantes existentes por código o RUT validado y guardando qué registros creó o reutilizó cada fila, sin duplicar personas, matrículas ni vínculos al reintentar.</t>
  </si>
  <si>
    <t>HU-020</t>
  </si>
  <si>
    <t>PB-027</t>
  </si>
  <si>
    <t>Confirmación en segundo plano</t>
  </si>
  <si>
    <t>El sistema debe procesar la confirmación en segundo plano mostrando el avance por filas. La importación sigue En revisión hasta que todas sus filas estén confirmadas u omitidas.</t>
  </si>
  <si>
    <t>PB-030</t>
  </si>
  <si>
    <t>Catálogo de categorías</t>
  </si>
  <si>
    <t>El sistema debe permitir al administrador y a Convivencia crear, editar y desactivar las categorías de situaciones. Una categoría usada no se borra y, al desactivarla, deja de ofrecerse en nuevos registros.</t>
  </si>
  <si>
    <t>HU-023</t>
  </si>
  <si>
    <t>PB-041</t>
  </si>
  <si>
    <t>Cursos y registros del profesor</t>
  </si>
  <si>
    <t>El sistema debe mostrar al profesor sus cursos asignados y las situaciones que registró, sin entregar información reservada de otros registros ni de los casos.</t>
  </si>
  <si>
    <t>HU-034</t>
  </si>
  <si>
    <t>EP-04</t>
  </si>
  <si>
    <t>PB-042</t>
  </si>
  <si>
    <t>Registro de situaciones</t>
  </si>
  <si>
    <t>El sistema debe permitir al profesor registrar una situación de uno de sus cursos con fecha y hora del hecho, lugar, urgencia, estudiantes participantes y su rol, categoría, descripción y evidencia opcional. La situación llega como Nueva a Convivencia con su código (SIT-AAAA-00001).</t>
  </si>
  <si>
    <t>HU-035</t>
  </si>
  <si>
    <t>PB-043</t>
  </si>
  <si>
    <t>Registro de situaciones por otros canales</t>
  </si>
  <si>
    <t>El sistema debe permitir a Convivencia registrar situaciones informadas por estudiantes, apoderados o funcionarios, distinguiendo al informante del usuario que registra.</t>
  </si>
  <si>
    <t>HU-036</t>
  </si>
  <si>
    <t>PB-044</t>
  </si>
  <si>
    <t>Bandeja de situaciones</t>
  </si>
  <si>
    <t>El sistema debe mostrar a Convivencia la bandeja de situaciones con filtros por estado y la urgencia separada del estado. Al iniciar la revisión, la situación pasa a En revisión.</t>
  </si>
  <si>
    <t>HU-037</t>
  </si>
  <si>
    <t>EP-05</t>
  </si>
  <si>
    <t>PB-045</t>
  </si>
  <si>
    <t>Solicitud de aclaración</t>
  </si>
  <si>
    <t>El sistema debe permitir a Convivencia pedir información adicional al profesor que registró una situación, conservando la pregunta, quién la pidió y cuándo.</t>
  </si>
  <si>
    <t>HU-038</t>
  </si>
  <si>
    <t>PB-049</t>
  </si>
  <si>
    <t>Respuesta a aclaración</t>
  </si>
  <si>
    <t>El sistema debe permitir al profesor responder, desde sus registros, una aclaración que le solicitaron, con evidencia opcional. La situación vuelve a En revisión y la respuesta no se puede sobrescribir.</t>
  </si>
  <si>
    <t>HU-042</t>
  </si>
  <si>
    <t>EP-06</t>
  </si>
  <si>
    <t>PB-144</t>
  </si>
  <si>
    <t>Minimización de datos por perfil</t>
  </si>
  <si>
    <t>Cada perfil debe recibir solo los campos que necesita: el apoderado no recibe datos de otros estudiantes y el administrador no recibe expedientes de convivencia.</t>
  </si>
  <si>
    <t>HU-123</t>
  </si>
  <si>
    <t>PB-005</t>
  </si>
  <si>
    <t>Recuperación de contraseña</t>
  </si>
  <si>
    <t>El sistema debe permitir recuperar la contraseña mediante un enlace enviado al correo, sin revelar si el correo pertenece a una cuenta.</t>
  </si>
  <si>
    <t>HU-005</t>
  </si>
  <si>
    <t>Sprint 2 (S10–S11)</t>
  </si>
  <si>
    <t>PB-007</t>
  </si>
  <si>
    <t>Suspensión de cuentas</t>
  </si>
  <si>
    <t>El sistema debe permitir al administrador suspender una cuenta de su escuela, rechazando su acceso desde la siguiente solicitud y conservando sus registros históricos.</t>
  </si>
  <si>
    <t>HU-007</t>
  </si>
  <si>
    <t>PB-012</t>
  </si>
  <si>
    <t>Vínculo apoderado‑estudiante</t>
  </si>
  <si>
    <t>El sistema debe permitir al administrador registrar el vínculo de un apoderado con uno o más estudiantes, indicando relación, si es apoderado principal, si puede ser contactado y desde cuándo rige. El vínculo por sí solo no habilita el portal.</t>
  </si>
  <si>
    <t>HU-010</t>
  </si>
  <si>
    <t>PB-046</t>
  </si>
  <si>
    <t>Responsable de revisión</t>
  </si>
  <si>
    <t>El sistema debe permitir asignar a un profesional de Convivencia de la escuela como responsable de revisar una situación, dejando registrada la asignación.</t>
  </si>
  <si>
    <t>HU-039</t>
  </si>
  <si>
    <t>PB-155</t>
  </si>
  <si>
    <t>Revisión normativa de la situación</t>
  </si>
  <si>
    <t>El sistema debe permitir registrar, al revisar una situación y antes de decidir, lo que indica el reglamento o el protocolo aplicable, con documento, versión, páginas y fundamento.</t>
  </si>
  <si>
    <t>HU-134</t>
  </si>
  <si>
    <t>PB-047</t>
  </si>
  <si>
    <t>Situación como antecedente</t>
  </si>
  <si>
    <t>El sistema debe permitir guardar una situación válida como antecedente con una conclusión obligatoria, que queda en el historial del estudiante sin abrir un caso.</t>
  </si>
  <si>
    <t>HU-040</t>
  </si>
  <si>
    <t>PB-048</t>
  </si>
  <si>
    <t>Descarte justificado</t>
  </si>
  <si>
    <t>El sistema debe permitir descartar registros duplicados, erróneos o fuera de alcance con un motivo obligatorio, sin borrarlos.</t>
  </si>
  <si>
    <t>HU-041</t>
  </si>
  <si>
    <t>PB-052</t>
  </si>
  <si>
    <t>Vinculación a un caso existente</t>
  </si>
  <si>
    <t>El sistema debe permitir vincular una situación a un caso existente elegido y confirmado por el profesional, agregándola a la cronología del caso.</t>
  </si>
  <si>
    <t>HU-045</t>
  </si>
  <si>
    <t>EP-07</t>
  </si>
  <si>
    <t>PB-053</t>
  </si>
  <si>
    <t>Creación de casos</t>
  </si>
  <si>
    <t>El sistema debe permitir crear un caso desde una situación con título, resumen, fecha de inicio, categoría principal y responsable, sin exigir protocolo. El caso queda En análisis con su código (CASO-AAAA-00001).</t>
  </si>
  <si>
    <t>HU-046</t>
  </si>
  <si>
    <t>PB-152</t>
  </si>
  <si>
    <t>Cambio de estado del caso</t>
  </si>
  <si>
    <t>El sistema debe permitir cambiar el estado de un caso entre En análisis, En revisión, En intervención y En seguimiento con un motivo, registrando cada cambio en su historial.</t>
  </si>
  <si>
    <t>HU-131</t>
  </si>
  <si>
    <t>PB-054</t>
  </si>
  <si>
    <t>Cierre de casos</t>
  </si>
  <si>
    <t>El sistema debe permitir cerrar un caso con conclusión, autor y fecha, exigiendo resolver o explicar las tareas pendientes y conservando sus antecedentes.</t>
  </si>
  <si>
    <t>HU-047</t>
  </si>
  <si>
    <t>PB-066</t>
  </si>
  <si>
    <t>Adjuntar evidencias</t>
  </si>
  <si>
    <t>El sistema debe permitir adjuntar documentos, imágenes y correos exportados como evidencia: el profesor a sus propias situaciones y Convivencia a situaciones, casos, actuaciones o compromisos, conservando nombre, tipo, fecha y autor.</t>
  </si>
  <si>
    <t>HU-057</t>
  </si>
  <si>
    <t>EP-08</t>
  </si>
  <si>
    <t>PB-074</t>
  </si>
  <si>
    <t>Historial del estudiante</t>
  </si>
  <si>
    <t>El sistema debe mostrar a Convivencia los antecedentes y casos de un estudiante en orden cronológico, con filtros y con fecha, autor y respaldo de cada registro.</t>
  </si>
  <si>
    <t>HU-064</t>
  </si>
  <si>
    <t>EP-11</t>
  </si>
  <si>
    <t>PB-075</t>
  </si>
  <si>
    <t>Registro histórico manual</t>
  </si>
  <si>
    <t>El sistema debe permitir incorporar manualmente situaciones y casos de años anteriores con su fecha real y su contexto escolar histórico. La fecha de registro la asigna el servidor.</t>
  </si>
  <si>
    <t>HU-065</t>
  </si>
  <si>
    <t>PB-076</t>
  </si>
  <si>
    <t>Curso del estudiante al ocurrir el hecho</t>
  </si>
  <si>
    <t>El sistema debe conservar el curso que tenía el estudiante al ocurrir cada hecho, aunque después cambie su matrícula.</t>
  </si>
  <si>
    <t>HU-066</t>
  </si>
  <si>
    <t>PB-077</t>
  </si>
  <si>
    <t>Búsqueda de expedientes</t>
  </si>
  <si>
    <t>El sistema debe permitir buscar situaciones y casos por código, estudiante, estado y período, solo dentro de la propia escuela.</t>
  </si>
  <si>
    <t>HU-067</t>
  </si>
  <si>
    <t>PB-116</t>
  </si>
  <si>
    <t>Auditoría de cambios</t>
  </si>
  <si>
    <t>El sistema debe registrar autor, fecha, acción y referencia de cada cambio y mostrar esa auditoría según el perfil. La auditoría no se puede editar ni eliminar.</t>
  </si>
  <si>
    <t>HU-100</t>
  </si>
  <si>
    <t>EP-23</t>
  </si>
  <si>
    <t>PB-130</t>
  </si>
  <si>
    <t>Validación de archivos</t>
  </si>
  <si>
    <t>El sistema debe validar el formato real, la extensión y el tamaño (máximo 25 MiB) de cada archivo antes de aceptarlo, y guardar su huella SHA-256.</t>
  </si>
  <si>
    <t>HU-111</t>
  </si>
  <si>
    <t>PB-159</t>
  </si>
  <si>
    <t>Generador de datos sintéticos</t>
  </si>
  <si>
    <t>El proyecto debe contar con un generador reproducible de datos ficticios (dos escuelas y al menos 10.000 situaciones con historia de varios meses y años) para probar reglas, analítica y rendimiento sin usar datos reales.</t>
  </si>
  <si>
    <t>HU-137</t>
  </si>
  <si>
    <t>PB-142</t>
  </si>
  <si>
    <t>Fecha del hecho y registro de cambios</t>
  </si>
  <si>
    <t>El sistema debe distinguir la fecha del hecho de la fecha de registro y conservar autor y motivo de cada cambio relevante.</t>
  </si>
  <si>
    <t>HU-121</t>
  </si>
  <si>
    <t>PB-143</t>
  </si>
  <si>
    <t>Almacenamiento privado de archivos</t>
  </si>
  <si>
    <t>Los archivos deben guardarse en almacenamiento privado y cada descarga debe autorizarse en el servidor, sin enlaces públicos a los expedientes.</t>
  </si>
  <si>
    <t>HU-122</t>
  </si>
  <si>
    <t>PB-061</t>
  </si>
  <si>
    <t>Plan de intervención del caso</t>
  </si>
  <si>
    <t>El sistema debe permitir crear el plan de intervención de un caso con su objetivo y estado (Borrador, Activo, Completado o Cancelado), y terminarlo indicando el motivo.</t>
  </si>
  <si>
    <t>HU-054</t>
  </si>
  <si>
    <t>Sprint 3 (S12–S13)</t>
  </si>
  <si>
    <t>PB-062</t>
  </si>
  <si>
    <t>Acciones del plan de intervención</t>
  </si>
  <si>
    <t>El sistema debe permitir registrar las acciones del plan con descripción, responsable, fecha de vencimiento y estado, y completarlas con notas y una fecha de cumplimiento que ya ocurrió.</t>
  </si>
  <si>
    <t>PB-063</t>
  </si>
  <si>
    <t>Programación de encuentros</t>
  </si>
  <si>
    <t>El sistema debe permitir programar entrevistas, reuniones, mediaciones y otros encuentros del caso con tipo, objetivo, responsable, lugar, fecha programada y asistentes. Reprogramar exige motivo.</t>
  </si>
  <si>
    <t>HU-055</t>
  </si>
  <si>
    <t>PB-064</t>
  </si>
  <si>
    <t>Registro de encuentros realizados</t>
  </si>
  <si>
    <t>El sistema debe permitir registrar un encuentro como realizado con su inicio y término reales, su resultado y la asistencia de cada participante. Las fechas reales no pueden ser futuras.</t>
  </si>
  <si>
    <t>PB-065</t>
  </si>
  <si>
    <t>Compromisos del caso</t>
  </si>
  <si>
    <t>El sistema debe permitir registrar compromisos del caso con descripción, responsable y fecha de cumplimiento. Cada compromiso comienza Pendiente.</t>
  </si>
  <si>
    <t>HU-056</t>
  </si>
  <si>
    <t>PB-068</t>
  </si>
  <si>
    <t>Programación de seguimientos</t>
  </si>
  <si>
    <t>El sistema debe permitir programar seguimientos dentro de un caso con objetivo, fecha y responsable. Un seguimiento no puede existir sin caso.</t>
  </si>
  <si>
    <t>HU-059</t>
  </si>
  <si>
    <t>EP-09</t>
  </si>
  <si>
    <t>PB-069</t>
  </si>
  <si>
    <t>Resultado del seguimiento</t>
  </si>
  <si>
    <t>El sistema debe permitir registrar el resultado de un seguimiento con fecha real, hallazgos y próxima acción, revisando en la misma operación los compromisos del caso. Dos confirmaciones simultáneas dejan un único resultado.</t>
  </si>
  <si>
    <t>HU-060</t>
  </si>
  <si>
    <t>PB-070</t>
  </si>
  <si>
    <t>Siguiente seguimiento</t>
  </si>
  <si>
    <t>El sistema debe permitir programar el siguiente seguimiento al registrar un resultado, con fecha obligatoria y enlazado al anterior, pudiendo asignarlo a otro profesional de Convivencia.</t>
  </si>
  <si>
    <t>PB-120</t>
  </si>
  <si>
    <t>Síntesis del caso con IA</t>
  </si>
  <si>
    <t>El sistema debe generar con IA una síntesis de los antecedentes autorizados de un caso que distinga hechos documentados de sugerencias, con referencias verificables.</t>
  </si>
  <si>
    <t>HU-103</t>
  </si>
  <si>
    <t>EP-24</t>
  </si>
  <si>
    <t>Los tres</t>
  </si>
  <si>
    <t>Sprint 4 (S14–S15)</t>
  </si>
  <si>
    <t>PB-121</t>
  </si>
  <si>
    <t>Preparación de reuniones y seguimientos con IA</t>
  </si>
  <si>
    <t>El sistema debe entregar con IA apoyo para preparar una reunión o un seguimiento del caso a partir de sus antecedentes autorizados, sin cambiar estados ni ejecutar decisiones.</t>
  </si>
  <si>
    <t>PB-153</t>
  </si>
  <si>
    <t>Reactivación de cuentas</t>
  </si>
  <si>
    <t>El sistema debe permitir al administrador reactivar una cuenta suspendida de su escuela indicando el motivo.</t>
  </si>
  <si>
    <t>HU-132</t>
  </si>
  <si>
    <t>Should</t>
  </si>
  <si>
    <t>PB-154</t>
  </si>
  <si>
    <t>Restablecimiento del segundo factor</t>
  </si>
  <si>
    <t>El sistema debe permitir restablecer el segundo factor de un administrador o profesional de Convivencia que perdió su aplicación autenticadora, después de verificar su identidad.</t>
  </si>
  <si>
    <t>HU-133</t>
  </si>
  <si>
    <t>PB-021</t>
  </si>
  <si>
    <t>Corrección de datos de estudiantes y contactos</t>
  </si>
  <si>
    <t>El sistema debe permitir al administrador corregir los datos de la ficha de un estudiante y de sus contactos, registrando autor y fecha de cada cambio, sin modificar su historial de convivencia.</t>
  </si>
  <si>
    <t>HU-016</t>
  </si>
  <si>
    <t>PB-022</t>
  </si>
  <si>
    <t>Promoción y traslado</t>
  </si>
  <si>
    <t>El sistema debe permitir registrar la promoción o el traslado de un estudiante con una nueva matrícula y el término de la anterior, conservando las matrículas pasadas.</t>
  </si>
  <si>
    <t>HU-017</t>
  </si>
  <si>
    <t>PB-028</t>
  </si>
  <si>
    <t>Zona horaria y plazo de cierre</t>
  </si>
  <si>
    <t>El sistema debe permitir al administrador configurar la zona horaria de su escuela y un plazo sugerido opcional, en días, para cerrar casos.</t>
  </si>
  <si>
    <t>HU-021</t>
  </si>
  <si>
    <t>PB-029</t>
  </si>
  <si>
    <t>Ficha institucional</t>
  </si>
  <si>
    <t>El sistema debe permitir al administrador consultar y editar el código institucional, la dirección, el teléfono, el correo de contacto, la región y la comuna de su escuela.</t>
  </si>
  <si>
    <t>HU-022</t>
  </si>
  <si>
    <t>PB-031</t>
  </si>
  <si>
    <t>Retiro de estudiantes</t>
  </si>
  <si>
    <t>El sistema debe permitir registrar el retiro de un estudiante finalizando su matrícula, sin eliminar sus antecedentes ni sus casos.</t>
  </si>
  <si>
    <t>HU-024</t>
  </si>
  <si>
    <t>PB-050</t>
  </si>
  <si>
    <t>Reconsideración de decisiones</t>
  </si>
  <si>
    <t>El sistema debe permitir cambiar la decisión tomada sobre una situación indicando el motivo, conservando las decisiones anteriores y rechazando una decisión tomada sobre información desactualizada.</t>
  </si>
  <si>
    <t>HU-043</t>
  </si>
  <si>
    <t>PB-051</t>
  </si>
  <si>
    <t>Referencia al registro original</t>
  </si>
  <si>
    <t>El sistema debe permitir indicar la situación original al descartar un registro por duplicado, sin aceptar referencias a sí misma ni a otra escuela.</t>
  </si>
  <si>
    <t>HU-044</t>
  </si>
  <si>
    <t>PB-078</t>
  </si>
  <si>
    <t>Documentos institucionales y versiones</t>
  </si>
  <si>
    <t>El sistema debe permitir cargar el reglamento interno y otros documentos institucionales con tipo y título, conservando cada versión con su etiqueta y su archivo original sin reemplazar las anteriores.</t>
  </si>
  <si>
    <t>HU-068</t>
  </si>
  <si>
    <t>EP-12</t>
  </si>
  <si>
    <t>PB-079</t>
  </si>
  <si>
    <t>Preparación de documentos para búsqueda</t>
  </si>
  <si>
    <t>El sistema debe preparar automáticamente para la búsqueda con IA las versiones habilitadas del reglamento, mostrando su estado (Pendiente, Procesando, Listo, Fallido o No aplica), los intentos y el último error. Las plantillas nunca se habilitan.</t>
  </si>
  <si>
    <t>PB-080</t>
  </si>
  <si>
    <t>Publicación de versiones de documentos</t>
  </si>
  <si>
    <t>El sistema debe permitir publicar una versión de un documento institucional indicando desde y hasta cuándo rige, de modo que solo la versión vigente se use en citas y consultas.</t>
  </si>
  <si>
    <t>HU-069</t>
  </si>
  <si>
    <t>PB-081</t>
  </si>
  <si>
    <t>Preparación de protocolos</t>
  </si>
  <si>
    <t>El sistema debe permitir preparar una versión de un protocolo con su documento de origen y pasos ordenados, indicando para cada paso su plazo, si exige evidencia y si es obligatorio.</t>
  </si>
  <si>
    <t>HU-070</t>
  </si>
  <si>
    <t>PB-083</t>
  </si>
  <si>
    <t>Publicación de protocolos</t>
  </si>
  <si>
    <t>El sistema debe permitir publicar una versión de protocolo después de revisarla, registrando revisor y fecha. Solo las versiones publicadas se aplican y no vuelven a borrador.</t>
  </si>
  <si>
    <t>HU-072</t>
  </si>
  <si>
    <t>PB-082</t>
  </si>
  <si>
    <t>Protocolo aplicado al caso</t>
  </si>
  <si>
    <t>El sistema debe permitir registrar en el caso el protocolo y la versión aplicados, o el fundamento para continuar sin uno, conservando esa versión aunque el protocolo cambie después.</t>
  </si>
  <si>
    <t>HU-071</t>
  </si>
  <si>
    <t>PB-084</t>
  </si>
  <si>
    <t>Consulta del reglamento sin IA</t>
  </si>
  <si>
    <t>El sistema debe permitir consultar o descargar el reglamento original y sus versiones sin usar IA.</t>
  </si>
  <si>
    <t>HU-073</t>
  </si>
  <si>
    <t>PB-089</t>
  </si>
  <si>
    <t>Configuración de reglas de aviso</t>
  </si>
  <si>
    <t>El sistema debe permitir al administrador y a Convivencia definir y versionar reglas de aviso por cantidad de situaciones en un número de días, plazos vencidos o aumento entre dos períodos, con su ámbito (estudiante, curso o escuela).</t>
  </si>
  <si>
    <t>HU-078</t>
  </si>
  <si>
    <t>EP-15</t>
  </si>
  <si>
    <t>PB-090</t>
  </si>
  <si>
    <t>Evaluación de reglas de cantidad</t>
  </si>
  <si>
    <t>El sistema debe evaluar las reglas de cantidad al guardar cada situación, para el estudiante, el curso y la escuela involucrados, y generar la alerta con su explicación cuando el conteo pasa a cumplir la condición, sin repetirla. La evaluación la hace una cuenta técnica que no lee datos personales.</t>
  </si>
  <si>
    <t>HU-079</t>
  </si>
  <si>
    <t>PB-091</t>
  </si>
  <si>
    <t>Evaluación diaria de vencimientos</t>
  </si>
  <si>
    <t>El sistema debe evaluar una vez al día las reglas de plazos vencidos y generar las alertas correspondientes, sin repetirlas.</t>
  </si>
  <si>
    <t>PB-092</t>
  </si>
  <si>
    <t>Evaluación diaria de variación entre períodos</t>
  </si>
  <si>
    <t>El sistema debe evaluar una vez al día las reglas de variación entre dos períodos de igual duración y generar la alerta cuando se supera el umbral. Si el período anterior tiene cero, la variación porcentual no se calcula.</t>
  </si>
  <si>
    <t>PB-115</t>
  </si>
  <si>
    <t>Control del acceso de apoderados</t>
  </si>
  <si>
    <t>El sistema debe permitir al administrador otorgar, renovar y revocar el acceso de un apoderado por estudiante y período. Si el acceso se revoca o vence, se impide la siguiente consulta sin borrar el vínculo.</t>
  </si>
  <si>
    <t>HU-099</t>
  </si>
  <si>
    <t>EP-22</t>
  </si>
  <si>
    <t>PB-024</t>
  </si>
  <si>
    <t>Corrección y reanudación de importación</t>
  </si>
  <si>
    <t>El sistema debe permitir retomar una importación en estado Cargado, En revisión o Fallido, corregir los datos normalizados de una fila sin alterar los originales y revalidar el estado de cada fila.</t>
  </si>
  <si>
    <t>HU-019</t>
  </si>
  <si>
    <t>PB-025</t>
  </si>
  <si>
    <t>Cancelación y restauración de importación</t>
  </si>
  <si>
    <t>El sistema debe permitir cancelar una importación sin filas confirmadas, registrando motivo, autor, fecha y estado anterior, y restaurarla a ese estado.</t>
  </si>
  <si>
    <t>PB-032</t>
  </si>
  <si>
    <t>Bienvenida de la guía inicial</t>
  </si>
  <si>
    <t>El sistema debe mostrar al primer administrador una bienvenida en la guía inicial y registrar cómo gestionaba su escuela la convivencia antes de CONVI.</t>
  </si>
  <si>
    <t>HU-025</t>
  </si>
  <si>
    <t>PB-033</t>
  </si>
  <si>
    <t>Invitación del equipo desde la guía</t>
  </si>
  <si>
    <t>El sistema debe permitir invitar desde la guía inicial a los integrantes de Convivencia y a los profesores con sus nombres, apellidos, correo y perfil.</t>
  </si>
  <si>
    <t>HU-026</t>
  </si>
  <si>
    <t>PB-034</t>
  </si>
  <si>
    <t>Año, niveles y cursos desde la guía</t>
  </si>
  <si>
    <t>El sistema debe permitir generar desde la guía el año académico, los niveles y los cursos eligiendo enseñanza, niveles y secciones, y guardarlos solo después de confirmar.</t>
  </si>
  <si>
    <t>HU-027</t>
  </si>
  <si>
    <t>PB-036</t>
  </si>
  <si>
    <t>Importación de estudiantes desde la guía</t>
  </si>
  <si>
    <t>El sistema debe permitir importar desde la guía la nómina de estudiantes con un archivo CSV o XLSX, usando los cursos ya creados.</t>
  </si>
  <si>
    <t>HU-029</t>
  </si>
  <si>
    <t>PB-055</t>
  </si>
  <si>
    <t>Avance de los pasos del protocolo</t>
  </si>
  <si>
    <t>El sistema debe permitir registrar responsable, plazo y avance de cada paso del protocolo aplicado, exigiendo evidencia cuando el paso lo indica y motivo cuando se omite.</t>
  </si>
  <si>
    <t>HU-048</t>
  </si>
  <si>
    <t>PB-056</t>
  </si>
  <si>
    <t>Término del protocolo aplicado</t>
  </si>
  <si>
    <t>El sistema debe permitir marcar el protocolo aplicado a un caso como completado o cancelado con un motivo, registrando la fecha de término.</t>
  </si>
  <si>
    <t>HU-049</t>
  </si>
  <si>
    <t>PB-057</t>
  </si>
  <si>
    <t>Revisión de compromisos</t>
  </si>
  <si>
    <t>El sistema debe permitir actualizar el cumplimiento de un compromiso mediante una revisión registrada en un seguimiento realizado del mismo caso.</t>
  </si>
  <si>
    <t>HU-050</t>
  </si>
  <si>
    <t>PB-067</t>
  </si>
  <si>
    <t>Registro de comunicaciones</t>
  </si>
  <si>
    <t>El sistema debe permitir registrar llamadas, conversaciones y otros contactos del caso con destinatario, resumen, fecha en que ocurrieron y respaldo opcional.</t>
  </si>
  <si>
    <t>HU-058</t>
  </si>
  <si>
    <t>PB-071</t>
  </si>
  <si>
    <t>Reprogramación de seguimientos</t>
  </si>
  <si>
    <t>El sistema debe permitir reprogramar un seguimiento con motivo obligatorio, conservando la fecha original en el historial.</t>
  </si>
  <si>
    <t>HU-061</t>
  </si>
  <si>
    <t>PB-072</t>
  </si>
  <si>
    <t>Actas firmadas como evidencia</t>
  </si>
  <si>
    <t>El sistema debe permitir adjuntar el acta firmada y escaneada a la entrevista o reunión correspondiente, con su título y fecha.</t>
  </si>
  <si>
    <t>HU-062</t>
  </si>
  <si>
    <t>EP-10</t>
  </si>
  <si>
    <t>PB-085</t>
  </si>
  <si>
    <t>Calendario de Convivencia</t>
  </si>
  <si>
    <t>El sistema debe mostrar en un calendario las entrevistas, reuniones y seguimientos, los vencimientos de compromisos, acciones y pasos de protocolo, y las actividades del Plan de Gestión, respetando la visibilidad de cada registro.</t>
  </si>
  <si>
    <t>HU-074</t>
  </si>
  <si>
    <t>EP-13</t>
  </si>
  <si>
    <t>PB-093</t>
  </si>
  <si>
    <t>Atención de alertas</t>
  </si>
  <si>
    <t>El sistema debe permitir revisar una alerta viendo sus razones y los registros que la originaron, registrar qué se hizo y marcarla como revisada o archivada.</t>
  </si>
  <si>
    <t>HU-080</t>
  </si>
  <si>
    <t>PB-094</t>
  </si>
  <si>
    <t>Avisos para Convivencia</t>
  </si>
  <si>
    <t>El sistema debe enviar los avisos y vencimientos a las cuentas activas de Convivencia, con un enlace directo al registro correspondiente.</t>
  </si>
  <si>
    <t>HU-081</t>
  </si>
  <si>
    <t>EP-16</t>
  </si>
  <si>
    <t>PB-095</t>
  </si>
  <si>
    <t>Lectura de avisos</t>
  </si>
  <si>
    <t>El sistema debe permitir que cada profesional de Convivencia marque sus avisos como leídos, registrando la fecha de lectura.</t>
  </si>
  <si>
    <t>HU-082</t>
  </si>
  <si>
    <t>PB-106</t>
  </si>
  <si>
    <t>Panel de indicadores</t>
  </si>
  <si>
    <t>El sistema debe mostrar a Convivencia indicadores de situaciones filtrados por período, curso y categoría, usando la fecha del hecho y mostrando «Sin datos» cuando no hay denominador.</t>
  </si>
  <si>
    <t>HU-092</t>
  </si>
  <si>
    <t>EP-19</t>
  </si>
  <si>
    <t>PB-107</t>
  </si>
  <si>
    <t>Indicadores de seguimientos y compromisos</t>
  </si>
  <si>
    <t>El sistema debe mostrar los seguimientos y compromisos vencidos, pendientes y completados del período, con su fecha de corte.</t>
  </si>
  <si>
    <t>HU-093</t>
  </si>
  <si>
    <t>EP-20</t>
  </si>
  <si>
    <t>PB-108</t>
  </si>
  <si>
    <t>Indicador de cierre oportuno</t>
  </si>
  <si>
    <t>El sistema debe calcular el cierre oportuno de casos comparando la fecha de cierre con el plazo conservado en cada caso, excluyendo del cálculo los casos sin plazo y mostrando cuántos son.</t>
  </si>
  <si>
    <t>PB-109</t>
  </si>
  <si>
    <t>Distribución de situaciones</t>
  </si>
  <si>
    <t>El sistema debe mostrar la distribución de situaciones por día, mes, categoría, lugar y curso, según la fecha del hecho en la zona horaria de la escuela y sin contar dos veces un hecho por tener varios participantes.</t>
  </si>
  <si>
    <t>HU-094</t>
  </si>
  <si>
    <t>PB-157</t>
  </si>
  <si>
    <t>Comparación entre períodos</t>
  </si>
  <si>
    <t>El sistema debe comparar dos períodos de igual duración mostrando la variación porcentual. Si el período anterior tiene cero, se muestra «No calculable».</t>
  </si>
  <si>
    <t>HU-136</t>
  </si>
  <si>
    <t>PB-158</t>
  </si>
  <si>
    <t>Tiempos de gestión, cierres y reaperturas</t>
  </si>
  <si>
    <t>El sistema debe calcular el tiempo de gestión de los casos cerrados (días entre apertura y cierre) y contar cierres y reaperturas a partir del historial de estados.</t>
  </si>
  <si>
    <t>PB-112</t>
  </si>
  <si>
    <t>Conservación de informes publicados</t>
  </si>
  <si>
    <t>El sistema debe conservar los informes publicados con su archivo y sus criterios, sin recalcularlos ni sobrescribirlos cuando cambian los registros.</t>
  </si>
  <si>
    <t>HU-096</t>
  </si>
  <si>
    <t>PB-113</t>
  </si>
  <si>
    <t>Portal del apoderado</t>
  </si>
  <si>
    <t>El sistema debe permitir al apoderado con acceso vigente consultar en modo lectura los casos y antecedentes de su hijo, sin datos de contacto ni fichas de otros estudiantes.</t>
  </si>
  <si>
    <t>HU-097</t>
  </si>
  <si>
    <t>EP-21</t>
  </si>
  <si>
    <t>PB-114</t>
  </si>
  <si>
    <t>Descarga de evidencias por el apoderado</t>
  </si>
  <si>
    <t>El sistema debe permitir al apoderado con acceso vigente descargar las evidencias del caso de su hijo, verificando cuenta, vínculo, caso y archivo en cada descarga.</t>
  </si>
  <si>
    <t>HU-098</t>
  </si>
  <si>
    <t>PB-146</t>
  </si>
  <si>
    <t>Operaciones sin duplicados</t>
  </si>
  <si>
    <t>Repetir una confirmación de importación, un envío o la generación de un aviso no debe crear duplicados.</t>
  </si>
  <si>
    <t>HU-125</t>
  </si>
  <si>
    <t>PB-147</t>
  </si>
  <si>
    <t>Exactitud de los indicadores</t>
  </si>
  <si>
    <t>Los indicadores deben calcularse en el servidor con período, criterio de fecha, fórmula y denominador explícitos, y coincidir en el panel y en los informes.</t>
  </si>
  <si>
    <t>HU-126</t>
  </si>
  <si>
    <t>PB-023</t>
  </si>
  <si>
    <t>Cierre del año académico</t>
  </si>
  <si>
    <t>El sistema debe permitir al administrador cerrar un año académico, impidiendo cambios ordinarios en sus cursos y asignaciones sin interrumpir los casos abiertos, y consultar su información histórica.</t>
  </si>
  <si>
    <t>HU-018</t>
  </si>
  <si>
    <t>PB-035</t>
  </si>
  <si>
    <t>Reglamento desde la guía</t>
  </si>
  <si>
    <t>El sistema debe permitir subir desde la guía el reglamento interno (RICE) como documento institucional versionado y solicitar su preparación para búsqueda.</t>
  </si>
  <si>
    <t>HU-028</t>
  </si>
  <si>
    <t>PB-037</t>
  </si>
  <si>
    <t>Categorías y reglas desde la guía</t>
  </si>
  <si>
    <t>El sistema debe permitir definir desde la guía las categorías de situaciones y reglas de cantidad por estudiante, curso o escuela, explicando cantidad, días y categoría.</t>
  </si>
  <si>
    <t>HU-030</t>
  </si>
  <si>
    <t>PB-038</t>
  </si>
  <si>
    <t>Omitir y retomar la guía</t>
  </si>
  <si>
    <t>El sistema debe permitir omitir pasos de la guía y retomarla más tarde conservando lo avanzado. Omitir un paso no crea datos ni envía invitaciones.</t>
  </si>
  <si>
    <t>HU-031</t>
  </si>
  <si>
    <t>PB-039</t>
  </si>
  <si>
    <t>Resumen y cierre de la guía</t>
  </si>
  <si>
    <t>El sistema debe mostrar al final de la guía un resumen de lo configurado y lo pendiente, y abrir el portal de administración al finalizar.</t>
  </si>
  <si>
    <t>HU-032</t>
  </si>
  <si>
    <t>PB-040</t>
  </si>
  <si>
    <t>Resumen de la escuela</t>
  </si>
  <si>
    <t>El sistema debe mostrar al administrador las cifras actuales de su escuela: cuentas habilitadas, profesores, equipo de Convivencia, cursos, matrículas, accesos de apoderados, protocolos vigentes y reglas activas.</t>
  </si>
  <si>
    <t>HU-033</t>
  </si>
  <si>
    <t>PB-058</t>
  </si>
  <si>
    <t>Reapertura de casos</t>
  </si>
  <si>
    <t>El sistema debe permitir reabrir un caso cerrado indicando el motivo, conservando el cierre anterior y sus respaldos.</t>
  </si>
  <si>
    <t>HU-051</t>
  </si>
  <si>
    <t>PB-059</t>
  </si>
  <si>
    <t>Reasignación del responsable del caso</t>
  </si>
  <si>
    <t>El sistema debe permitir reasignar un caso a otro profesional activo de la escuela, registrando responsable anterior, nuevo responsable, autor, fecha y motivo.</t>
  </si>
  <si>
    <t>HU-052</t>
  </si>
  <si>
    <t>PB-060</t>
  </si>
  <si>
    <t>Continuidad del caso entre años</t>
  </si>
  <si>
    <t>El sistema debe permitir que un caso abierto continúe durante varios años escolares en la misma cronología, sin cerrarse ni duplicarse al cambiar de año.</t>
  </si>
  <si>
    <t>HU-053</t>
  </si>
  <si>
    <t>PB-073</t>
  </si>
  <si>
    <t>Corrección de evidencias</t>
  </si>
  <si>
    <t>El sistema debe permitir agregar una evidencia que corrige a otra indicando cuál corrige y el motivo, sin reemplazar ni borrar la anterior.</t>
  </si>
  <si>
    <t>HU-063</t>
  </si>
  <si>
    <t>PB-151</t>
  </si>
  <si>
    <t>Redacción de correos al apoderado</t>
  </si>
  <si>
    <t>El sistema debe permitir a Convivencia redactar y editar desde el caso un correo al apoderado con destinatario, asunto y contenido, sin usar IA.</t>
  </si>
  <si>
    <t>HU-130</t>
  </si>
  <si>
    <t>EP-14</t>
  </si>
  <si>
    <t>PB-086</t>
  </si>
  <si>
    <t>Borrador de correo con IA</t>
  </si>
  <si>
    <t>El sistema debe permitir preparar con IA, desde el caso, un borrador de correo al apoderado que el profesional revisa y edita. Generar el borrador no lo envía.</t>
  </si>
  <si>
    <t>HU-075</t>
  </si>
  <si>
    <t>PB-087</t>
  </si>
  <si>
    <t>Envío con confirmación</t>
  </si>
  <si>
    <t>El sistema debe enviar un correo al apoderado solo después de la confirmación del profesional, guardando quién confirmó, cuándo y qué contenido, sin duplicar el envío si se reintenta.</t>
  </si>
  <si>
    <t>HU-076</t>
  </si>
  <si>
    <t>PB-088</t>
  </si>
  <si>
    <t>Estado de entrega del correo</t>
  </si>
  <si>
    <t>El sistema debe mostrar el estado de cada correo (borrador, pendiente, enviado, entregado, fallido o rebotado) según lo que informe el proveedor de correo.</t>
  </si>
  <si>
    <t>HU-077</t>
  </si>
  <si>
    <t>PB-096</t>
  </si>
  <si>
    <t>Plan de Gestión y sus objetivos</t>
  </si>
  <si>
    <t>El sistema debe permitir a Convivencia crear el Plan de Gestión de un año académico con su nombre y sus objetivos ordenados, y aprobarlo.</t>
  </si>
  <si>
    <t>HU-083</t>
  </si>
  <si>
    <t>EP-17</t>
  </si>
  <si>
    <t>PB-097</t>
  </si>
  <si>
    <t>Acciones del Plan de Gestión</t>
  </si>
  <si>
    <t>El sistema debe permitir definir las acciones de cada objetivo del Plan con título, descripción, responsable, público objetivo y evidencia esperada.</t>
  </si>
  <si>
    <t>HU-084</t>
  </si>
  <si>
    <t>PB-098</t>
  </si>
  <si>
    <t>Avance de las acciones del Plan</t>
  </si>
  <si>
    <t>El sistema debe permitir registrar el avance de cada acción (Planificado, En progreso, Completado o Cancelado). Completarla exige resultado, una fecha que ya ocurrió y que no tenga actividades pendientes.</t>
  </si>
  <si>
    <t>PB-099</t>
  </si>
  <si>
    <t>Actividades del Plan</t>
  </si>
  <si>
    <t>El sistema debe permitir programar actividades de una acción del Plan con título, descripción, responsable, inicio y término programados y lugar.</t>
  </si>
  <si>
    <t>HU-085</t>
  </si>
  <si>
    <t>PB-101</t>
  </si>
  <si>
    <t>Consulta y búsqueda en el Plan</t>
  </si>
  <si>
    <t>El sistema debe permitir consultar y buscar planes, objetivos, acciones y actividades por páginas, por contenido y año, mostrando el total encontrado.</t>
  </si>
  <si>
    <t>HU-087</t>
  </si>
  <si>
    <t>PB-156</t>
  </si>
  <si>
    <t>Reprogramación o cancelación de actividades</t>
  </si>
  <si>
    <t>El sistema debe permitir cambiar la fecha, el lugar o el responsable de una actividad del Plan, o cancelarla, con motivo obligatorio y conservando lo que estaba previsto.</t>
  </si>
  <si>
    <t>HU-135</t>
  </si>
  <si>
    <t>EP-18</t>
  </si>
  <si>
    <t>PB-110</t>
  </si>
  <si>
    <t>Informe en PDF</t>
  </si>
  <si>
    <t>El sistema debe generar informes en PDF con título, período, filtros y definiciones de cálculo, guardando quién lo creó y cuándo. Sus valores coinciden con los calculados y, si no hay datos, lo indica sin inventar porcentajes.</t>
  </si>
  <si>
    <t>HU-095</t>
  </si>
  <si>
    <t>PB-111</t>
  </si>
  <si>
    <t>Informe en XLSX</t>
  </si>
  <si>
    <t>El sistema debe exportar los informes en formato XLSX con los mismos valores, filtros y definiciones de cálculo.</t>
  </si>
  <si>
    <t>PB-117</t>
  </si>
  <si>
    <t>Búsqueda de fragmentos del reglamento</t>
  </si>
  <si>
    <t>El sistema debe buscar los fragmentos del reglamento relacionados con cada consulta usando pgvector (embeddings bge-m3), solo en versiones publicadas, vigentes, habilitadas y preparadas de la propia escuela.</t>
  </si>
  <si>
    <t>HU-101</t>
  </si>
  <si>
    <t>PB-118</t>
  </si>
  <si>
    <t>Respuesta normativa con citas</t>
  </si>
  <si>
    <t>El sistema debe responder con IA las consultas de Convivencia sobre el reglamento citando documento, versión y páginas de los fragmentos usados, y registrar cada consulta sin datos sensibles.</t>
  </si>
  <si>
    <t>PB-119</t>
  </si>
  <si>
    <t>Respuesta sin disposición aplicable</t>
  </si>
  <si>
    <t>El sistema debe indicar explícitamente cuando el reglamento no contiene una disposición sobre lo consultado, sin inventar una norma.</t>
  </si>
  <si>
    <t>HU-102</t>
  </si>
  <si>
    <t>PB-129</t>
  </si>
  <si>
    <t>Aislamiento del contexto de IA</t>
  </si>
  <si>
    <t>El contexto que recibe la IA debe armarse en el servidor solo con registros autorizados. Las instrucciones escritas dentro de documentos se tratan como contenido, sin efecto sobre el sistema.</t>
  </si>
  <si>
    <t>HU-110</t>
  </si>
  <si>
    <t>PB-132</t>
  </si>
  <si>
    <t>Funcionamiento sin IA</t>
  </si>
  <si>
    <t>El registro, la consulta y la normativa sin IA deben seguir disponibles cuando la IA falle, informando el fallo al usuario.</t>
  </si>
  <si>
    <t>HU-113</t>
  </si>
  <si>
    <t>PB-148</t>
  </si>
  <si>
    <t>IA como apoyo revisable</t>
  </si>
  <si>
    <t>Los resultados de la IA deben presentarse como apoyo revisable, distinguiendo las fuentes oficiales de las propuestas generadas y sin ejecutar decisiones.</t>
  </si>
  <si>
    <t>HU-127</t>
  </si>
  <si>
    <t>PB-149</t>
  </si>
  <si>
    <t>Registro de fallos sin datos sensibles</t>
  </si>
  <si>
    <t>Los fallos y las solicitudes a la IA deben registrarse para diagnóstico sin copiar contraseñas, tokens ni expedientes.</t>
  </si>
  <si>
    <t>HU-128</t>
  </si>
  <si>
    <t>PB-124</t>
  </si>
  <si>
    <t>Propuesta de protocolo con IA</t>
  </si>
  <si>
    <t>El sistema debe permitir que la IA proponga pasos orientativos cuando no existe un protocolo oficial, marcados como propuesta no oficial y con sus fuentes.</t>
  </si>
  <si>
    <t>HU-105</t>
  </si>
  <si>
    <t>Sprint 5 (S16)</t>
  </si>
  <si>
    <t>PB-125</t>
  </si>
  <si>
    <t>Borrador de acta con IA</t>
  </si>
  <si>
    <t>El sistema debe permitir solicitar con IA un borrador de acta de un caso o de una actuación, marcado como generado por IA y pendiente de revisión. Nunca se registra como acta firmada.</t>
  </si>
  <si>
    <t>HU-106</t>
  </si>
  <si>
    <t>PB-126</t>
  </si>
  <si>
    <t>Borrador de informe con IA</t>
  </si>
  <si>
    <t>El sistema debe permitir solicitar con IA un borrador de informe de caso o de período, con datos autorizados y valores calculados por el servidor, que no se publica ni se envía sin confirmación.</t>
  </si>
  <si>
    <t>HU-107</t>
  </si>
  <si>
    <t>PB-131</t>
  </si>
  <si>
    <t>Tiempo de respuesta del historial</t>
  </si>
  <si>
    <t>El 95 % de las consultas de historial sin IA debe responder en 3 segundos o menos en el escenario de prueba definido.</t>
  </si>
  <si>
    <t>HU-112</t>
  </si>
  <si>
    <t>PB-133</t>
  </si>
  <si>
    <t>Respaldo de datos y archivos</t>
  </si>
  <si>
    <t>La base de datos y los archivos deben respaldarse con una pérdida máxima de 24 horas, como meta propuesta para el piloto.</t>
  </si>
  <si>
    <t>HU-114</t>
  </si>
  <si>
    <t>PB-134</t>
  </si>
  <si>
    <t>Restauración comprobada</t>
  </si>
  <si>
    <t>Un ejercicio de restauración debe recuperar relaciones, historial y archivos en un máximo de 4 horas, midiendo ambos tiempos.</t>
  </si>
  <si>
    <t>PB-136</t>
  </si>
  <si>
    <t>Accesibilidad de tareas críticas</t>
  </si>
  <si>
    <t>Las tareas críticas (acceso, registro de situaciones, consulta de casos y portal del apoderado) deben poder completarse con teclado y lector de pantalla, con foco visible y errores identificables.</t>
  </si>
  <si>
    <t>HU-116</t>
  </si>
  <si>
    <t>PB-137</t>
  </si>
  <si>
    <t>Capacidad para el piloto</t>
  </si>
  <si>
    <t>El sistema debe mantener la integridad de los datos y los tiempos de respuesta con el volumen de datos definido para el piloto.</t>
  </si>
  <si>
    <t>HU-117</t>
  </si>
  <si>
    <t>PB-150</t>
  </si>
  <si>
    <t>Integridad de documentos publicados</t>
  </si>
  <si>
    <t>Las versiones publicadas de reglamentos, protocolos e informes no deben sobrescribirse: una corrección crea otra versión.</t>
  </si>
  <si>
    <t>HU-129</t>
  </si>
  <si>
    <t>PB-102</t>
  </si>
  <si>
    <t>Cursos de una actividad</t>
  </si>
  <si>
    <t>El sistema debe permitir asociar varios cursos del año del Plan a una actividad, sin duplicados ni cursos de otra escuela.</t>
  </si>
  <si>
    <t>HU-088</t>
  </si>
  <si>
    <t>Could</t>
  </si>
  <si>
    <t>PB-103</t>
  </si>
  <si>
    <t>Profesionales de una actividad</t>
  </si>
  <si>
    <t>El sistema debe permitir asignar varios profesionales activos de la escuela a una actividad del Plan, indicando la función de cada uno.</t>
  </si>
  <si>
    <t>HU-089</t>
  </si>
  <si>
    <t>PB-104</t>
  </si>
  <si>
    <t>Ejecución de actividades del Plan</t>
  </si>
  <si>
    <t>El sistema debe permitir registrar el inicio y el término reales, el resultado y las evidencias de una actividad del Plan. Una fecha real futura no se acepta.</t>
  </si>
  <si>
    <t>HU-090</t>
  </si>
  <si>
    <t>PB-105</t>
  </si>
  <si>
    <t>Indicadores de las acciones del Plan</t>
  </si>
  <si>
    <t>El sistema debe permitir registrar para cada acción del Plan un indicador con unidad, meta y valor alcanzado. Una meta sin resultado no se presenta como lograda.</t>
  </si>
  <si>
    <t>HU-091</t>
  </si>
  <si>
    <t>PB-122</t>
  </si>
  <si>
    <t>Explicación de alertas con IA</t>
  </si>
  <si>
    <t>El sistema debe explicar con IA una alerta usando la explicación y los valores calculados guardados en ella, sin predecir conductas ni etiquetar a estudiantes.</t>
  </si>
  <si>
    <t>HU-104</t>
  </si>
  <si>
    <t>PB-123</t>
  </si>
  <si>
    <t>Comparación de períodos explicada con IA</t>
  </si>
  <si>
    <t>El sistema debe explicar con IA la comparación entre períodos usando los valores calculados por el servidor (período, valor y denominador), que se muestran junto al texto.</t>
  </si>
  <si>
    <t>PB-100</t>
  </si>
  <si>
    <t>Guía para crear el primer Plan</t>
  </si>
  <si>
    <t>El sistema debe ofrecer una guía paso a paso para crear el Plan del año, su primer objetivo y su primera acción, que se guardan juntos solo después de confirmar el resumen.</t>
  </si>
  <si>
    <t>HU-086</t>
  </si>
  <si>
    <t>Sin asignar (si hay capacidad)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</si>
</sst>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7.0"/>
    <col customWidth="1" min="2" max="2" width="9.0"/>
    <col customWidth="1" min="3" max="3" width="30.0"/>
    <col customWidth="1" min="4" max="4" width="72.0"/>
    <col customWidth="1" min="5" max="5" width="16.29"/>
    <col customWidth="1" min="6" max="6" width="16.0"/>
    <col customWidth="1" min="7" max="7" width="11.29"/>
    <col customWidth="1" min="8" max="8" width="13.29"/>
    <col customWidth="1" min="9" max="9" width="15.57"/>
    <col customWidth="1" min="10" max="10" width="20.0"/>
    <col customWidth="1" min="11" max="24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3" t="s">
        <v>11</v>
      </c>
      <c r="D2" s="4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>
        <v>2.0</v>
      </c>
      <c r="B3" s="2" t="s">
        <v>19</v>
      </c>
      <c r="C3" s="3" t="s">
        <v>20</v>
      </c>
      <c r="D3" s="4" t="s">
        <v>21</v>
      </c>
      <c r="E3" s="2" t="s">
        <v>13</v>
      </c>
      <c r="F3" s="2" t="s">
        <v>22</v>
      </c>
      <c r="G3" s="2" t="s">
        <v>15</v>
      </c>
      <c r="H3" s="2" t="s">
        <v>16</v>
      </c>
      <c r="I3" s="2" t="s">
        <v>17</v>
      </c>
      <c r="J3" s="2" t="s">
        <v>18</v>
      </c>
    </row>
    <row r="4">
      <c r="A4" s="2">
        <v>3.0</v>
      </c>
      <c r="B4" s="2" t="s">
        <v>23</v>
      </c>
      <c r="C4" s="3" t="s">
        <v>24</v>
      </c>
      <c r="D4" s="4" t="s">
        <v>25</v>
      </c>
      <c r="E4" s="2" t="s">
        <v>13</v>
      </c>
      <c r="F4" s="2" t="s">
        <v>26</v>
      </c>
      <c r="G4" s="2" t="s">
        <v>15</v>
      </c>
      <c r="H4" s="2" t="s">
        <v>16</v>
      </c>
      <c r="I4" s="2" t="s">
        <v>27</v>
      </c>
      <c r="J4" s="2" t="s">
        <v>18</v>
      </c>
    </row>
    <row r="5">
      <c r="A5" s="2">
        <v>4.0</v>
      </c>
      <c r="B5" s="2" t="s">
        <v>28</v>
      </c>
      <c r="C5" s="3" t="s">
        <v>29</v>
      </c>
      <c r="D5" s="4" t="s">
        <v>30</v>
      </c>
      <c r="E5" s="2" t="s">
        <v>13</v>
      </c>
      <c r="F5" s="2" t="s">
        <v>31</v>
      </c>
      <c r="G5" s="2" t="s">
        <v>15</v>
      </c>
      <c r="H5" s="2" t="s">
        <v>16</v>
      </c>
      <c r="I5" s="2" t="s">
        <v>32</v>
      </c>
      <c r="J5" s="2" t="s">
        <v>18</v>
      </c>
    </row>
    <row r="6">
      <c r="A6" s="2">
        <v>5.0</v>
      </c>
      <c r="B6" s="2" t="s">
        <v>33</v>
      </c>
      <c r="C6" s="3" t="s">
        <v>34</v>
      </c>
      <c r="D6" s="4" t="s">
        <v>35</v>
      </c>
      <c r="E6" s="2" t="s">
        <v>13</v>
      </c>
      <c r="F6" s="2" t="s">
        <v>36</v>
      </c>
      <c r="G6" s="2" t="s">
        <v>15</v>
      </c>
      <c r="H6" s="2" t="s">
        <v>16</v>
      </c>
      <c r="I6" s="2" t="s">
        <v>17</v>
      </c>
      <c r="J6" s="2" t="s">
        <v>18</v>
      </c>
    </row>
    <row r="7">
      <c r="A7" s="2">
        <v>6.0</v>
      </c>
      <c r="B7" s="2" t="s">
        <v>37</v>
      </c>
      <c r="C7" s="3" t="s">
        <v>38</v>
      </c>
      <c r="D7" s="4" t="s">
        <v>39</v>
      </c>
      <c r="E7" s="2" t="s">
        <v>13</v>
      </c>
      <c r="F7" s="2" t="s">
        <v>40</v>
      </c>
      <c r="G7" s="2" t="s">
        <v>15</v>
      </c>
      <c r="H7" s="2" t="s">
        <v>16</v>
      </c>
      <c r="I7" s="2" t="s">
        <v>17</v>
      </c>
      <c r="J7" s="2" t="s">
        <v>18</v>
      </c>
    </row>
    <row r="8">
      <c r="A8" s="2">
        <v>7.0</v>
      </c>
      <c r="B8" s="2" t="s">
        <v>41</v>
      </c>
      <c r="C8" s="3" t="s">
        <v>42</v>
      </c>
      <c r="D8" s="4" t="s">
        <v>43</v>
      </c>
      <c r="E8" s="2" t="s">
        <v>13</v>
      </c>
      <c r="F8" s="2" t="s">
        <v>44</v>
      </c>
      <c r="G8" s="2" t="s">
        <v>15</v>
      </c>
      <c r="H8" s="2" t="s">
        <v>16</v>
      </c>
      <c r="I8" s="2" t="s">
        <v>27</v>
      </c>
      <c r="J8" s="2" t="s">
        <v>18</v>
      </c>
    </row>
    <row r="9">
      <c r="A9" s="2">
        <v>8.0</v>
      </c>
      <c r="B9" s="2" t="s">
        <v>45</v>
      </c>
      <c r="C9" s="3" t="s">
        <v>46</v>
      </c>
      <c r="D9" s="4" t="s">
        <v>47</v>
      </c>
      <c r="E9" s="2" t="s">
        <v>13</v>
      </c>
      <c r="F9" s="2" t="s">
        <v>44</v>
      </c>
      <c r="G9" s="2" t="s">
        <v>15</v>
      </c>
      <c r="H9" s="2" t="s">
        <v>16</v>
      </c>
      <c r="I9" s="2" t="s">
        <v>27</v>
      </c>
      <c r="J9" s="2" t="s">
        <v>18</v>
      </c>
    </row>
    <row r="10">
      <c r="A10" s="2">
        <v>9.0</v>
      </c>
      <c r="B10" s="2" t="s">
        <v>48</v>
      </c>
      <c r="C10" s="3" t="s">
        <v>49</v>
      </c>
      <c r="D10" s="4" t="s">
        <v>50</v>
      </c>
      <c r="E10" s="2" t="s">
        <v>51</v>
      </c>
      <c r="F10" s="2" t="s">
        <v>52</v>
      </c>
      <c r="G10" s="2" t="s">
        <v>53</v>
      </c>
      <c r="H10" s="2" t="s">
        <v>16</v>
      </c>
      <c r="I10" s="2" t="s">
        <v>17</v>
      </c>
      <c r="J10" s="2" t="s">
        <v>18</v>
      </c>
    </row>
    <row r="11">
      <c r="A11" s="2">
        <v>10.0</v>
      </c>
      <c r="B11" s="2" t="s">
        <v>54</v>
      </c>
      <c r="C11" s="3" t="s">
        <v>55</v>
      </c>
      <c r="D11" s="4" t="s">
        <v>56</v>
      </c>
      <c r="E11" s="2" t="s">
        <v>51</v>
      </c>
      <c r="F11" s="2" t="s">
        <v>57</v>
      </c>
      <c r="G11" s="2" t="s">
        <v>53</v>
      </c>
      <c r="H11" s="2" t="s">
        <v>16</v>
      </c>
      <c r="I11" s="2" t="s">
        <v>32</v>
      </c>
      <c r="J11" s="2" t="s">
        <v>18</v>
      </c>
    </row>
    <row r="12">
      <c r="A12" s="2">
        <v>11.0</v>
      </c>
      <c r="B12" s="2" t="s">
        <v>58</v>
      </c>
      <c r="C12" s="3" t="s">
        <v>59</v>
      </c>
      <c r="D12" s="4" t="s">
        <v>60</v>
      </c>
      <c r="E12" s="2" t="s">
        <v>51</v>
      </c>
      <c r="F12" s="2" t="s">
        <v>61</v>
      </c>
      <c r="G12" s="2" t="s">
        <v>53</v>
      </c>
      <c r="H12" s="2" t="s">
        <v>16</v>
      </c>
      <c r="I12" s="2" t="s">
        <v>17</v>
      </c>
      <c r="J12" s="2" t="s">
        <v>18</v>
      </c>
    </row>
    <row r="13">
      <c r="A13" s="2">
        <v>12.0</v>
      </c>
      <c r="B13" s="2" t="s">
        <v>62</v>
      </c>
      <c r="C13" s="3" t="s">
        <v>63</v>
      </c>
      <c r="D13" s="4" t="s">
        <v>64</v>
      </c>
      <c r="E13" s="2" t="s">
        <v>51</v>
      </c>
      <c r="F13" s="2" t="s">
        <v>65</v>
      </c>
      <c r="G13" s="2" t="s">
        <v>53</v>
      </c>
      <c r="H13" s="2" t="s">
        <v>16</v>
      </c>
      <c r="I13" s="2" t="s">
        <v>17</v>
      </c>
      <c r="J13" s="2" t="s">
        <v>18</v>
      </c>
    </row>
    <row r="14">
      <c r="A14" s="2">
        <v>13.0</v>
      </c>
      <c r="B14" s="2" t="s">
        <v>66</v>
      </c>
      <c r="C14" s="3" t="s">
        <v>67</v>
      </c>
      <c r="D14" s="4" t="s">
        <v>68</v>
      </c>
      <c r="E14" s="2" t="s">
        <v>51</v>
      </c>
      <c r="F14" s="2" t="s">
        <v>69</v>
      </c>
      <c r="G14" s="2" t="s">
        <v>53</v>
      </c>
      <c r="H14" s="2" t="s">
        <v>16</v>
      </c>
      <c r="I14" s="2" t="s">
        <v>17</v>
      </c>
      <c r="J14" s="2" t="s">
        <v>18</v>
      </c>
    </row>
    <row r="15">
      <c r="A15" s="2">
        <v>14.0</v>
      </c>
      <c r="B15" s="2" t="s">
        <v>70</v>
      </c>
      <c r="C15" s="3" t="s">
        <v>71</v>
      </c>
      <c r="D15" s="4" t="s">
        <v>72</v>
      </c>
      <c r="E15" s="2" t="s">
        <v>51</v>
      </c>
      <c r="F15" s="2" t="s">
        <v>73</v>
      </c>
      <c r="G15" s="2" t="s">
        <v>53</v>
      </c>
      <c r="H15" s="2" t="s">
        <v>16</v>
      </c>
      <c r="I15" s="2" t="s">
        <v>17</v>
      </c>
      <c r="J15" s="2" t="s">
        <v>18</v>
      </c>
    </row>
    <row r="16">
      <c r="A16" s="2">
        <v>15.0</v>
      </c>
      <c r="B16" s="2" t="s">
        <v>74</v>
      </c>
      <c r="C16" s="3" t="s">
        <v>75</v>
      </c>
      <c r="D16" s="4" t="s">
        <v>76</v>
      </c>
      <c r="E16" s="2" t="s">
        <v>51</v>
      </c>
      <c r="F16" s="2" t="s">
        <v>73</v>
      </c>
      <c r="G16" s="2" t="s">
        <v>53</v>
      </c>
      <c r="H16" s="2" t="s">
        <v>16</v>
      </c>
      <c r="I16" s="2" t="s">
        <v>17</v>
      </c>
      <c r="J16" s="2" t="s">
        <v>18</v>
      </c>
    </row>
    <row r="17">
      <c r="A17" s="2">
        <v>16.0</v>
      </c>
      <c r="B17" s="2" t="s">
        <v>77</v>
      </c>
      <c r="C17" s="3" t="s">
        <v>78</v>
      </c>
      <c r="D17" s="4" t="s">
        <v>79</v>
      </c>
      <c r="E17" s="2" t="s">
        <v>51</v>
      </c>
      <c r="F17" s="2" t="s">
        <v>80</v>
      </c>
      <c r="G17" s="2" t="s">
        <v>81</v>
      </c>
      <c r="H17" s="2" t="s">
        <v>16</v>
      </c>
      <c r="I17" s="2" t="s">
        <v>17</v>
      </c>
      <c r="J17" s="2" t="s">
        <v>18</v>
      </c>
    </row>
    <row r="18">
      <c r="A18" s="2">
        <v>17.0</v>
      </c>
      <c r="B18" s="2" t="s">
        <v>82</v>
      </c>
      <c r="C18" s="3" t="s">
        <v>83</v>
      </c>
      <c r="D18" s="4" t="s">
        <v>84</v>
      </c>
      <c r="E18" s="2" t="s">
        <v>51</v>
      </c>
      <c r="F18" s="2" t="s">
        <v>80</v>
      </c>
      <c r="G18" s="2" t="s">
        <v>81</v>
      </c>
      <c r="H18" s="2" t="s">
        <v>16</v>
      </c>
      <c r="I18" s="2" t="s">
        <v>17</v>
      </c>
      <c r="J18" s="2" t="s">
        <v>18</v>
      </c>
    </row>
    <row r="19">
      <c r="A19" s="2">
        <v>18.0</v>
      </c>
      <c r="B19" s="2" t="s">
        <v>85</v>
      </c>
      <c r="C19" s="3" t="s">
        <v>86</v>
      </c>
      <c r="D19" s="4" t="s">
        <v>87</v>
      </c>
      <c r="E19" s="2" t="s">
        <v>51</v>
      </c>
      <c r="F19" s="2" t="s">
        <v>88</v>
      </c>
      <c r="G19" s="2" t="s">
        <v>89</v>
      </c>
      <c r="H19" s="2" t="s">
        <v>16</v>
      </c>
      <c r="I19" s="2" t="s">
        <v>32</v>
      </c>
      <c r="J19" s="2" t="s">
        <v>18</v>
      </c>
    </row>
    <row r="20">
      <c r="A20" s="2">
        <v>19.0</v>
      </c>
      <c r="B20" s="2" t="s">
        <v>90</v>
      </c>
      <c r="C20" s="3" t="s">
        <v>91</v>
      </c>
      <c r="D20" s="4" t="s">
        <v>92</v>
      </c>
      <c r="E20" s="2" t="s">
        <v>51</v>
      </c>
      <c r="F20" s="2" t="s">
        <v>93</v>
      </c>
      <c r="G20" s="2" t="s">
        <v>89</v>
      </c>
      <c r="H20" s="2" t="s">
        <v>16</v>
      </c>
      <c r="I20" s="2" t="s">
        <v>32</v>
      </c>
      <c r="J20" s="2" t="s">
        <v>18</v>
      </c>
    </row>
    <row r="21" ht="15.75" customHeight="1">
      <c r="A21" s="2">
        <v>20.0</v>
      </c>
      <c r="B21" s="2" t="s">
        <v>94</v>
      </c>
      <c r="C21" s="3" t="s">
        <v>95</v>
      </c>
      <c r="D21" s="4" t="s">
        <v>96</v>
      </c>
      <c r="E21" s="2" t="s">
        <v>51</v>
      </c>
      <c r="F21" s="2" t="s">
        <v>97</v>
      </c>
      <c r="G21" s="2" t="s">
        <v>89</v>
      </c>
      <c r="H21" s="2" t="s">
        <v>16</v>
      </c>
      <c r="I21" s="2" t="s">
        <v>32</v>
      </c>
      <c r="J21" s="2" t="s">
        <v>18</v>
      </c>
    </row>
    <row r="22" ht="15.75" customHeight="1">
      <c r="A22" s="2">
        <v>21.0</v>
      </c>
      <c r="B22" s="2" t="s">
        <v>98</v>
      </c>
      <c r="C22" s="3" t="s">
        <v>99</v>
      </c>
      <c r="D22" s="4" t="s">
        <v>100</v>
      </c>
      <c r="E22" s="2" t="s">
        <v>51</v>
      </c>
      <c r="F22" s="2" t="s">
        <v>97</v>
      </c>
      <c r="G22" s="2" t="s">
        <v>89</v>
      </c>
      <c r="H22" s="2" t="s">
        <v>16</v>
      </c>
      <c r="I22" s="2" t="s">
        <v>32</v>
      </c>
      <c r="J22" s="2" t="s">
        <v>18</v>
      </c>
    </row>
    <row r="23" ht="15.75" customHeight="1">
      <c r="A23" s="2">
        <v>22.0</v>
      </c>
      <c r="B23" s="2" t="s">
        <v>101</v>
      </c>
      <c r="C23" s="3" t="s">
        <v>102</v>
      </c>
      <c r="D23" s="4" t="s">
        <v>103</v>
      </c>
      <c r="E23" s="2" t="s">
        <v>51</v>
      </c>
      <c r="F23" s="2" t="s">
        <v>104</v>
      </c>
      <c r="G23" s="2" t="s">
        <v>89</v>
      </c>
      <c r="H23" s="2" t="s">
        <v>16</v>
      </c>
      <c r="I23" s="2" t="s">
        <v>32</v>
      </c>
      <c r="J23" s="2" t="s">
        <v>18</v>
      </c>
    </row>
    <row r="24" ht="15.75" customHeight="1">
      <c r="A24" s="2">
        <v>23.0</v>
      </c>
      <c r="B24" s="2" t="s">
        <v>105</v>
      </c>
      <c r="C24" s="3" t="s">
        <v>106</v>
      </c>
      <c r="D24" s="4" t="s">
        <v>107</v>
      </c>
      <c r="E24" s="2" t="s">
        <v>51</v>
      </c>
      <c r="F24" s="2" t="s">
        <v>104</v>
      </c>
      <c r="G24" s="2" t="s">
        <v>89</v>
      </c>
      <c r="H24" s="2" t="s">
        <v>16</v>
      </c>
      <c r="I24" s="2" t="s">
        <v>32</v>
      </c>
      <c r="J24" s="2" t="s">
        <v>18</v>
      </c>
    </row>
    <row r="25" ht="15.75" customHeight="1">
      <c r="A25" s="2">
        <v>24.0</v>
      </c>
      <c r="B25" s="2" t="s">
        <v>108</v>
      </c>
      <c r="C25" s="3" t="s">
        <v>109</v>
      </c>
      <c r="D25" s="4" t="s">
        <v>110</v>
      </c>
      <c r="E25" s="2" t="s">
        <v>51</v>
      </c>
      <c r="F25" s="2" t="s">
        <v>111</v>
      </c>
      <c r="G25" s="2" t="s">
        <v>89</v>
      </c>
      <c r="H25" s="2" t="s">
        <v>16</v>
      </c>
      <c r="I25" s="2" t="s">
        <v>32</v>
      </c>
      <c r="J25" s="2" t="s">
        <v>18</v>
      </c>
    </row>
    <row r="26" ht="15.75" customHeight="1">
      <c r="A26" s="2">
        <v>25.0</v>
      </c>
      <c r="B26" s="2" t="s">
        <v>112</v>
      </c>
      <c r="C26" s="3" t="s">
        <v>113</v>
      </c>
      <c r="D26" s="4" t="s">
        <v>114</v>
      </c>
      <c r="E26" s="2" t="s">
        <v>51</v>
      </c>
      <c r="F26" s="2" t="s">
        <v>111</v>
      </c>
      <c r="G26" s="2" t="s">
        <v>89</v>
      </c>
      <c r="H26" s="2" t="s">
        <v>16</v>
      </c>
      <c r="I26" s="2" t="s">
        <v>32</v>
      </c>
      <c r="J26" s="2" t="s">
        <v>18</v>
      </c>
    </row>
    <row r="27" ht="15.75" customHeight="1">
      <c r="A27" s="2">
        <v>26.0</v>
      </c>
      <c r="B27" s="2" t="s">
        <v>115</v>
      </c>
      <c r="C27" s="3" t="s">
        <v>116</v>
      </c>
      <c r="D27" s="4" t="s">
        <v>117</v>
      </c>
      <c r="E27" s="2" t="s">
        <v>51</v>
      </c>
      <c r="F27" s="2" t="s">
        <v>118</v>
      </c>
      <c r="G27" s="2" t="s">
        <v>89</v>
      </c>
      <c r="H27" s="2" t="s">
        <v>16</v>
      </c>
      <c r="I27" s="2" t="s">
        <v>32</v>
      </c>
      <c r="J27" s="2" t="s">
        <v>18</v>
      </c>
    </row>
    <row r="28" ht="15.75" customHeight="1">
      <c r="A28" s="2">
        <v>27.0</v>
      </c>
      <c r="B28" s="2" t="s">
        <v>119</v>
      </c>
      <c r="C28" s="3" t="s">
        <v>120</v>
      </c>
      <c r="D28" s="4" t="s">
        <v>121</v>
      </c>
      <c r="E28" s="2" t="s">
        <v>51</v>
      </c>
      <c r="F28" s="2" t="s">
        <v>118</v>
      </c>
      <c r="G28" s="2" t="s">
        <v>89</v>
      </c>
      <c r="H28" s="2" t="s">
        <v>16</v>
      </c>
      <c r="I28" s="2" t="s">
        <v>32</v>
      </c>
      <c r="J28" s="2" t="s">
        <v>18</v>
      </c>
    </row>
    <row r="29" ht="15.75" customHeight="1">
      <c r="A29" s="2">
        <v>28.0</v>
      </c>
      <c r="B29" s="2" t="s">
        <v>122</v>
      </c>
      <c r="C29" s="3" t="s">
        <v>123</v>
      </c>
      <c r="D29" s="4" t="s">
        <v>124</v>
      </c>
      <c r="E29" s="2" t="s">
        <v>51</v>
      </c>
      <c r="F29" s="2" t="s">
        <v>125</v>
      </c>
      <c r="G29" s="2" t="s">
        <v>89</v>
      </c>
      <c r="H29" s="2" t="s">
        <v>16</v>
      </c>
      <c r="I29" s="2" t="s">
        <v>32</v>
      </c>
      <c r="J29" s="2" t="s">
        <v>18</v>
      </c>
    </row>
    <row r="30" ht="15.75" customHeight="1">
      <c r="A30" s="2">
        <v>29.0</v>
      </c>
      <c r="B30" s="2" t="s">
        <v>126</v>
      </c>
      <c r="C30" s="3" t="s">
        <v>127</v>
      </c>
      <c r="D30" s="4" t="s">
        <v>128</v>
      </c>
      <c r="E30" s="2" t="s">
        <v>51</v>
      </c>
      <c r="F30" s="2" t="s">
        <v>129</v>
      </c>
      <c r="G30" s="2" t="s">
        <v>130</v>
      </c>
      <c r="H30" s="2" t="s">
        <v>16</v>
      </c>
      <c r="I30" s="2" t="s">
        <v>27</v>
      </c>
      <c r="J30" s="2" t="s">
        <v>18</v>
      </c>
    </row>
    <row r="31" ht="15.75" customHeight="1">
      <c r="A31" s="2">
        <v>30.0</v>
      </c>
      <c r="B31" s="2" t="s">
        <v>131</v>
      </c>
      <c r="C31" s="3" t="s">
        <v>132</v>
      </c>
      <c r="D31" s="4" t="s">
        <v>133</v>
      </c>
      <c r="E31" s="2" t="s">
        <v>51</v>
      </c>
      <c r="F31" s="2" t="s">
        <v>134</v>
      </c>
      <c r="G31" s="2" t="s">
        <v>130</v>
      </c>
      <c r="H31" s="2" t="s">
        <v>16</v>
      </c>
      <c r="I31" s="2" t="s">
        <v>27</v>
      </c>
      <c r="J31" s="2" t="s">
        <v>18</v>
      </c>
    </row>
    <row r="32" ht="15.75" customHeight="1">
      <c r="A32" s="2">
        <v>31.0</v>
      </c>
      <c r="B32" s="2" t="s">
        <v>135</v>
      </c>
      <c r="C32" s="3" t="s">
        <v>136</v>
      </c>
      <c r="D32" s="4" t="s">
        <v>137</v>
      </c>
      <c r="E32" s="2" t="s">
        <v>51</v>
      </c>
      <c r="F32" s="2" t="s">
        <v>138</v>
      </c>
      <c r="G32" s="2" t="s">
        <v>130</v>
      </c>
      <c r="H32" s="2" t="s">
        <v>16</v>
      </c>
      <c r="I32" s="2" t="s">
        <v>27</v>
      </c>
      <c r="J32" s="2" t="s">
        <v>18</v>
      </c>
    </row>
    <row r="33" ht="15.75" customHeight="1">
      <c r="A33" s="2">
        <v>32.0</v>
      </c>
      <c r="B33" s="2" t="s">
        <v>139</v>
      </c>
      <c r="C33" s="3" t="s">
        <v>140</v>
      </c>
      <c r="D33" s="4" t="s">
        <v>141</v>
      </c>
      <c r="E33" s="2" t="s">
        <v>51</v>
      </c>
      <c r="F33" s="2" t="s">
        <v>142</v>
      </c>
      <c r="G33" s="2" t="s">
        <v>143</v>
      </c>
      <c r="H33" s="2" t="s">
        <v>16</v>
      </c>
      <c r="I33" s="2" t="s">
        <v>27</v>
      </c>
      <c r="J33" s="2" t="s">
        <v>18</v>
      </c>
    </row>
    <row r="34" ht="15.75" customHeight="1">
      <c r="A34" s="2">
        <v>33.0</v>
      </c>
      <c r="B34" s="2" t="s">
        <v>144</v>
      </c>
      <c r="C34" s="3" t="s">
        <v>145</v>
      </c>
      <c r="D34" s="4" t="s">
        <v>146</v>
      </c>
      <c r="E34" s="2" t="s">
        <v>51</v>
      </c>
      <c r="F34" s="2" t="s">
        <v>147</v>
      </c>
      <c r="G34" s="2" t="s">
        <v>143</v>
      </c>
      <c r="H34" s="2" t="s">
        <v>16</v>
      </c>
      <c r="I34" s="2" t="s">
        <v>27</v>
      </c>
      <c r="J34" s="2" t="s">
        <v>18</v>
      </c>
    </row>
    <row r="35" ht="15.75" customHeight="1">
      <c r="A35" s="2">
        <v>34.0</v>
      </c>
      <c r="B35" s="2" t="s">
        <v>148</v>
      </c>
      <c r="C35" s="3" t="s">
        <v>149</v>
      </c>
      <c r="D35" s="4" t="s">
        <v>150</v>
      </c>
      <c r="E35" s="2" t="s">
        <v>51</v>
      </c>
      <c r="F35" s="2" t="s">
        <v>151</v>
      </c>
      <c r="G35" s="2" t="s">
        <v>152</v>
      </c>
      <c r="H35" s="2" t="s">
        <v>16</v>
      </c>
      <c r="I35" s="2" t="s">
        <v>27</v>
      </c>
      <c r="J35" s="2" t="s">
        <v>18</v>
      </c>
    </row>
    <row r="36" ht="15.75" customHeight="1">
      <c r="A36" s="2">
        <v>35.0</v>
      </c>
      <c r="B36" s="2" t="s">
        <v>153</v>
      </c>
      <c r="C36" s="3" t="s">
        <v>154</v>
      </c>
      <c r="D36" s="4" t="s">
        <v>155</v>
      </c>
      <c r="E36" s="2" t="s">
        <v>13</v>
      </c>
      <c r="F36" s="2" t="s">
        <v>156</v>
      </c>
      <c r="G36" s="2" t="s">
        <v>15</v>
      </c>
      <c r="H36" s="2" t="s">
        <v>16</v>
      </c>
      <c r="I36" s="2" t="s">
        <v>17</v>
      </c>
      <c r="J36" s="2" t="s">
        <v>18</v>
      </c>
    </row>
    <row r="37" ht="15.75" customHeight="1">
      <c r="A37" s="2">
        <v>36.0</v>
      </c>
      <c r="B37" s="2" t="s">
        <v>157</v>
      </c>
      <c r="C37" s="3" t="s">
        <v>158</v>
      </c>
      <c r="D37" s="4" t="s">
        <v>159</v>
      </c>
      <c r="E37" s="2" t="s">
        <v>51</v>
      </c>
      <c r="F37" s="2" t="s">
        <v>160</v>
      </c>
      <c r="G37" s="2" t="s">
        <v>53</v>
      </c>
      <c r="H37" s="2" t="s">
        <v>16</v>
      </c>
      <c r="I37" s="2" t="s">
        <v>17</v>
      </c>
      <c r="J37" s="2" t="s">
        <v>161</v>
      </c>
    </row>
    <row r="38" ht="15.75" customHeight="1">
      <c r="A38" s="2">
        <v>37.0</v>
      </c>
      <c r="B38" s="2" t="s">
        <v>162</v>
      </c>
      <c r="C38" s="3" t="s">
        <v>163</v>
      </c>
      <c r="D38" s="4" t="s">
        <v>164</v>
      </c>
      <c r="E38" s="2" t="s">
        <v>51</v>
      </c>
      <c r="F38" s="2" t="s">
        <v>165</v>
      </c>
      <c r="G38" s="2" t="s">
        <v>53</v>
      </c>
      <c r="H38" s="2" t="s">
        <v>16</v>
      </c>
      <c r="I38" s="2" t="s">
        <v>17</v>
      </c>
      <c r="J38" s="2" t="s">
        <v>161</v>
      </c>
    </row>
    <row r="39" ht="15.75" customHeight="1">
      <c r="A39" s="2">
        <v>38.0</v>
      </c>
      <c r="B39" s="2" t="s">
        <v>166</v>
      </c>
      <c r="C39" s="3" t="s">
        <v>167</v>
      </c>
      <c r="D39" s="4" t="s">
        <v>168</v>
      </c>
      <c r="E39" s="2" t="s">
        <v>51</v>
      </c>
      <c r="F39" s="2" t="s">
        <v>169</v>
      </c>
      <c r="G39" s="2" t="s">
        <v>81</v>
      </c>
      <c r="H39" s="2" t="s">
        <v>16</v>
      </c>
      <c r="I39" s="2" t="s">
        <v>17</v>
      </c>
      <c r="J39" s="2" t="s">
        <v>161</v>
      </c>
    </row>
    <row r="40" ht="15.75" customHeight="1">
      <c r="A40" s="2">
        <v>39.0</v>
      </c>
      <c r="B40" s="2" t="s">
        <v>170</v>
      </c>
      <c r="C40" s="3" t="s">
        <v>171</v>
      </c>
      <c r="D40" s="4" t="s">
        <v>172</v>
      </c>
      <c r="E40" s="2" t="s">
        <v>51</v>
      </c>
      <c r="F40" s="2" t="s">
        <v>173</v>
      </c>
      <c r="G40" s="2" t="s">
        <v>143</v>
      </c>
      <c r="H40" s="2" t="s">
        <v>16</v>
      </c>
      <c r="I40" s="2" t="s">
        <v>27</v>
      </c>
      <c r="J40" s="2" t="s">
        <v>161</v>
      </c>
    </row>
    <row r="41" ht="15.75" customHeight="1">
      <c r="A41" s="2">
        <v>40.0</v>
      </c>
      <c r="B41" s="2" t="s">
        <v>174</v>
      </c>
      <c r="C41" s="3" t="s">
        <v>175</v>
      </c>
      <c r="D41" s="4" t="s">
        <v>176</v>
      </c>
      <c r="E41" s="2" t="s">
        <v>51</v>
      </c>
      <c r="F41" s="2" t="s">
        <v>177</v>
      </c>
      <c r="G41" s="2" t="s">
        <v>143</v>
      </c>
      <c r="H41" s="2" t="s">
        <v>16</v>
      </c>
      <c r="I41" s="2" t="s">
        <v>27</v>
      </c>
      <c r="J41" s="2" t="s">
        <v>161</v>
      </c>
    </row>
    <row r="42" ht="15.75" customHeight="1">
      <c r="A42" s="2">
        <v>41.0</v>
      </c>
      <c r="B42" s="2" t="s">
        <v>178</v>
      </c>
      <c r="C42" s="3" t="s">
        <v>179</v>
      </c>
      <c r="D42" s="4" t="s">
        <v>180</v>
      </c>
      <c r="E42" s="2" t="s">
        <v>51</v>
      </c>
      <c r="F42" s="2" t="s">
        <v>181</v>
      </c>
      <c r="G42" s="2" t="s">
        <v>143</v>
      </c>
      <c r="H42" s="2" t="s">
        <v>16</v>
      </c>
      <c r="I42" s="2" t="s">
        <v>27</v>
      </c>
      <c r="J42" s="2" t="s">
        <v>161</v>
      </c>
    </row>
    <row r="43" ht="15.75" customHeight="1">
      <c r="A43" s="2">
        <v>42.0</v>
      </c>
      <c r="B43" s="2" t="s">
        <v>182</v>
      </c>
      <c r="C43" s="3" t="s">
        <v>183</v>
      </c>
      <c r="D43" s="4" t="s">
        <v>184</v>
      </c>
      <c r="E43" s="2" t="s">
        <v>51</v>
      </c>
      <c r="F43" s="2" t="s">
        <v>185</v>
      </c>
      <c r="G43" s="2" t="s">
        <v>143</v>
      </c>
      <c r="H43" s="2" t="s">
        <v>16</v>
      </c>
      <c r="I43" s="2" t="s">
        <v>27</v>
      </c>
      <c r="J43" s="2" t="s">
        <v>161</v>
      </c>
    </row>
    <row r="44" ht="15.75" customHeight="1">
      <c r="A44" s="2">
        <v>43.0</v>
      </c>
      <c r="B44" s="2" t="s">
        <v>186</v>
      </c>
      <c r="C44" s="3" t="s">
        <v>187</v>
      </c>
      <c r="D44" s="4" t="s">
        <v>188</v>
      </c>
      <c r="E44" s="2" t="s">
        <v>51</v>
      </c>
      <c r="F44" s="2" t="s">
        <v>189</v>
      </c>
      <c r="G44" s="2" t="s">
        <v>190</v>
      </c>
      <c r="H44" s="2" t="s">
        <v>16</v>
      </c>
      <c r="I44" s="2" t="s">
        <v>27</v>
      </c>
      <c r="J44" s="2" t="s">
        <v>161</v>
      </c>
    </row>
    <row r="45" ht="15.75" customHeight="1">
      <c r="A45" s="2">
        <v>44.0</v>
      </c>
      <c r="B45" s="2" t="s">
        <v>191</v>
      </c>
      <c r="C45" s="3" t="s">
        <v>192</v>
      </c>
      <c r="D45" s="4" t="s">
        <v>193</v>
      </c>
      <c r="E45" s="2" t="s">
        <v>51</v>
      </c>
      <c r="F45" s="2" t="s">
        <v>194</v>
      </c>
      <c r="G45" s="2" t="s">
        <v>190</v>
      </c>
      <c r="H45" s="2" t="s">
        <v>16</v>
      </c>
      <c r="I45" s="2" t="s">
        <v>27</v>
      </c>
      <c r="J45" s="2" t="s">
        <v>161</v>
      </c>
    </row>
    <row r="46" ht="15.75" customHeight="1">
      <c r="A46" s="2">
        <v>45.0</v>
      </c>
      <c r="B46" s="2" t="s">
        <v>195</v>
      </c>
      <c r="C46" s="3" t="s">
        <v>196</v>
      </c>
      <c r="D46" s="4" t="s">
        <v>197</v>
      </c>
      <c r="E46" s="2" t="s">
        <v>51</v>
      </c>
      <c r="F46" s="2" t="s">
        <v>198</v>
      </c>
      <c r="G46" s="2" t="s">
        <v>190</v>
      </c>
      <c r="H46" s="2" t="s">
        <v>16</v>
      </c>
      <c r="I46" s="2" t="s">
        <v>27</v>
      </c>
      <c r="J46" s="2" t="s">
        <v>161</v>
      </c>
    </row>
    <row r="47" ht="15.75" customHeight="1">
      <c r="A47" s="2">
        <v>46.0</v>
      </c>
      <c r="B47" s="2" t="s">
        <v>199</v>
      </c>
      <c r="C47" s="3" t="s">
        <v>200</v>
      </c>
      <c r="D47" s="4" t="s">
        <v>201</v>
      </c>
      <c r="E47" s="2" t="s">
        <v>51</v>
      </c>
      <c r="F47" s="2" t="s">
        <v>202</v>
      </c>
      <c r="G47" s="2" t="s">
        <v>190</v>
      </c>
      <c r="H47" s="2" t="s">
        <v>16</v>
      </c>
      <c r="I47" s="2" t="s">
        <v>27</v>
      </c>
      <c r="J47" s="2" t="s">
        <v>161</v>
      </c>
    </row>
    <row r="48" ht="15.75" customHeight="1">
      <c r="A48" s="2">
        <v>47.0</v>
      </c>
      <c r="B48" s="2" t="s">
        <v>203</v>
      </c>
      <c r="C48" s="3" t="s">
        <v>204</v>
      </c>
      <c r="D48" s="4" t="s">
        <v>205</v>
      </c>
      <c r="E48" s="2" t="s">
        <v>51</v>
      </c>
      <c r="F48" s="2" t="s">
        <v>206</v>
      </c>
      <c r="G48" s="2" t="s">
        <v>207</v>
      </c>
      <c r="H48" s="2" t="s">
        <v>16</v>
      </c>
      <c r="I48" s="2" t="s">
        <v>27</v>
      </c>
      <c r="J48" s="2" t="s">
        <v>161</v>
      </c>
    </row>
    <row r="49" ht="15.75" customHeight="1">
      <c r="A49" s="2">
        <v>48.0</v>
      </c>
      <c r="B49" s="2" t="s">
        <v>208</v>
      </c>
      <c r="C49" s="3" t="s">
        <v>209</v>
      </c>
      <c r="D49" s="4" t="s">
        <v>210</v>
      </c>
      <c r="E49" s="2" t="s">
        <v>51</v>
      </c>
      <c r="F49" s="2" t="s">
        <v>211</v>
      </c>
      <c r="G49" s="2" t="s">
        <v>212</v>
      </c>
      <c r="H49" s="2" t="s">
        <v>16</v>
      </c>
      <c r="I49" s="2" t="s">
        <v>32</v>
      </c>
      <c r="J49" s="2" t="s">
        <v>161</v>
      </c>
    </row>
    <row r="50" ht="15.75" customHeight="1">
      <c r="A50" s="2">
        <v>49.0</v>
      </c>
      <c r="B50" s="2" t="s">
        <v>213</v>
      </c>
      <c r="C50" s="3" t="s">
        <v>214</v>
      </c>
      <c r="D50" s="4" t="s">
        <v>215</v>
      </c>
      <c r="E50" s="2" t="s">
        <v>51</v>
      </c>
      <c r="F50" s="2" t="s">
        <v>216</v>
      </c>
      <c r="G50" s="2" t="s">
        <v>212</v>
      </c>
      <c r="H50" s="2" t="s">
        <v>16</v>
      </c>
      <c r="I50" s="2" t="s">
        <v>32</v>
      </c>
      <c r="J50" s="2" t="s">
        <v>161</v>
      </c>
    </row>
    <row r="51" ht="15.75" customHeight="1">
      <c r="A51" s="2">
        <v>50.0</v>
      </c>
      <c r="B51" s="2" t="s">
        <v>217</v>
      </c>
      <c r="C51" s="3" t="s">
        <v>218</v>
      </c>
      <c r="D51" s="4" t="s">
        <v>219</v>
      </c>
      <c r="E51" s="2" t="s">
        <v>51</v>
      </c>
      <c r="F51" s="2" t="s">
        <v>220</v>
      </c>
      <c r="G51" s="2" t="s">
        <v>212</v>
      </c>
      <c r="H51" s="2" t="s">
        <v>16</v>
      </c>
      <c r="I51" s="2" t="s">
        <v>32</v>
      </c>
      <c r="J51" s="2" t="s">
        <v>161</v>
      </c>
    </row>
    <row r="52" ht="15.75" customHeight="1">
      <c r="A52" s="2">
        <v>51.0</v>
      </c>
      <c r="B52" s="2" t="s">
        <v>221</v>
      </c>
      <c r="C52" s="3" t="s">
        <v>222</v>
      </c>
      <c r="D52" s="4" t="s">
        <v>223</v>
      </c>
      <c r="E52" s="2" t="s">
        <v>51</v>
      </c>
      <c r="F52" s="2" t="s">
        <v>224</v>
      </c>
      <c r="G52" s="2" t="s">
        <v>212</v>
      </c>
      <c r="H52" s="2" t="s">
        <v>16</v>
      </c>
      <c r="I52" s="2" t="s">
        <v>32</v>
      </c>
      <c r="J52" s="2" t="s">
        <v>161</v>
      </c>
    </row>
    <row r="53" ht="15.75" customHeight="1">
      <c r="A53" s="2">
        <v>52.0</v>
      </c>
      <c r="B53" s="2" t="s">
        <v>225</v>
      </c>
      <c r="C53" s="3" t="s">
        <v>226</v>
      </c>
      <c r="D53" s="4" t="s">
        <v>227</v>
      </c>
      <c r="E53" s="2" t="s">
        <v>51</v>
      </c>
      <c r="F53" s="2" t="s">
        <v>228</v>
      </c>
      <c r="G53" s="2" t="s">
        <v>229</v>
      </c>
      <c r="H53" s="2" t="s">
        <v>16</v>
      </c>
      <c r="I53" s="2" t="s">
        <v>17</v>
      </c>
      <c r="J53" s="2" t="s">
        <v>161</v>
      </c>
    </row>
    <row r="54" ht="15.75" customHeight="1">
      <c r="A54" s="2">
        <v>53.0</v>
      </c>
      <c r="B54" s="2" t="s">
        <v>230</v>
      </c>
      <c r="C54" s="3" t="s">
        <v>231</v>
      </c>
      <c r="D54" s="4" t="s">
        <v>232</v>
      </c>
      <c r="E54" s="2" t="s">
        <v>13</v>
      </c>
      <c r="F54" s="2" t="s">
        <v>233</v>
      </c>
      <c r="G54" s="2" t="s">
        <v>15</v>
      </c>
      <c r="H54" s="2" t="s">
        <v>16</v>
      </c>
      <c r="I54" s="2" t="s">
        <v>27</v>
      </c>
      <c r="J54" s="2" t="s">
        <v>161</v>
      </c>
    </row>
    <row r="55" ht="15.75" customHeight="1">
      <c r="A55" s="2">
        <v>54.0</v>
      </c>
      <c r="B55" s="2" t="s">
        <v>234</v>
      </c>
      <c r="C55" s="3" t="s">
        <v>235</v>
      </c>
      <c r="D55" s="4" t="s">
        <v>236</v>
      </c>
      <c r="E55" s="2" t="s">
        <v>13</v>
      </c>
      <c r="F55" s="2" t="s">
        <v>237</v>
      </c>
      <c r="G55" s="2" t="s">
        <v>15</v>
      </c>
      <c r="H55" s="2" t="s">
        <v>16</v>
      </c>
      <c r="I55" s="2" t="s">
        <v>32</v>
      </c>
      <c r="J55" s="2" t="s">
        <v>161</v>
      </c>
    </row>
    <row r="56" ht="15.75" customHeight="1">
      <c r="A56" s="2">
        <v>55.0</v>
      </c>
      <c r="B56" s="2" t="s">
        <v>238</v>
      </c>
      <c r="C56" s="3" t="s">
        <v>239</v>
      </c>
      <c r="D56" s="4" t="s">
        <v>240</v>
      </c>
      <c r="E56" s="2" t="s">
        <v>13</v>
      </c>
      <c r="F56" s="2" t="s">
        <v>241</v>
      </c>
      <c r="G56" s="2" t="s">
        <v>15</v>
      </c>
      <c r="H56" s="2" t="s">
        <v>16</v>
      </c>
      <c r="I56" s="2" t="s">
        <v>27</v>
      </c>
      <c r="J56" s="2" t="s">
        <v>161</v>
      </c>
    </row>
    <row r="57" ht="15.75" customHeight="1">
      <c r="A57" s="2">
        <v>56.0</v>
      </c>
      <c r="B57" s="2" t="s">
        <v>242</v>
      </c>
      <c r="C57" s="3" t="s">
        <v>243</v>
      </c>
      <c r="D57" s="4" t="s">
        <v>244</v>
      </c>
      <c r="E57" s="2" t="s">
        <v>13</v>
      </c>
      <c r="F57" s="2" t="s">
        <v>245</v>
      </c>
      <c r="G57" s="2" t="s">
        <v>15</v>
      </c>
      <c r="H57" s="2" t="s">
        <v>16</v>
      </c>
      <c r="I57" s="2" t="s">
        <v>17</v>
      </c>
      <c r="J57" s="2" t="s">
        <v>161</v>
      </c>
    </row>
    <row r="58" ht="15.75" customHeight="1">
      <c r="A58" s="2">
        <v>57.0</v>
      </c>
      <c r="B58" s="2" t="s">
        <v>246</v>
      </c>
      <c r="C58" s="3" t="s">
        <v>247</v>
      </c>
      <c r="D58" s="4" t="s">
        <v>248</v>
      </c>
      <c r="E58" s="2" t="s">
        <v>51</v>
      </c>
      <c r="F58" s="2" t="s">
        <v>249</v>
      </c>
      <c r="G58" s="2" t="s">
        <v>207</v>
      </c>
      <c r="H58" s="2" t="s">
        <v>16</v>
      </c>
      <c r="I58" s="2" t="s">
        <v>27</v>
      </c>
      <c r="J58" s="2" t="s">
        <v>250</v>
      </c>
    </row>
    <row r="59" ht="15.75" customHeight="1">
      <c r="A59" s="2">
        <v>58.0</v>
      </c>
      <c r="B59" s="2" t="s">
        <v>251</v>
      </c>
      <c r="C59" s="3" t="s">
        <v>252</v>
      </c>
      <c r="D59" s="4" t="s">
        <v>253</v>
      </c>
      <c r="E59" s="2" t="s">
        <v>51</v>
      </c>
      <c r="F59" s="2" t="s">
        <v>249</v>
      </c>
      <c r="G59" s="2" t="s">
        <v>207</v>
      </c>
      <c r="H59" s="2" t="s">
        <v>16</v>
      </c>
      <c r="I59" s="2" t="s">
        <v>27</v>
      </c>
      <c r="J59" s="2" t="s">
        <v>250</v>
      </c>
    </row>
    <row r="60" ht="15.75" customHeight="1">
      <c r="A60" s="2">
        <v>59.0</v>
      </c>
      <c r="B60" s="2" t="s">
        <v>254</v>
      </c>
      <c r="C60" s="3" t="s">
        <v>255</v>
      </c>
      <c r="D60" s="4" t="s">
        <v>256</v>
      </c>
      <c r="E60" s="2" t="s">
        <v>51</v>
      </c>
      <c r="F60" s="2" t="s">
        <v>257</v>
      </c>
      <c r="G60" s="2" t="s">
        <v>207</v>
      </c>
      <c r="H60" s="2" t="s">
        <v>16</v>
      </c>
      <c r="I60" s="2" t="s">
        <v>27</v>
      </c>
      <c r="J60" s="2" t="s">
        <v>250</v>
      </c>
    </row>
    <row r="61" ht="15.75" customHeight="1">
      <c r="A61" s="2">
        <v>60.0</v>
      </c>
      <c r="B61" s="2" t="s">
        <v>258</v>
      </c>
      <c r="C61" s="3" t="s">
        <v>259</v>
      </c>
      <c r="D61" s="4" t="s">
        <v>260</v>
      </c>
      <c r="E61" s="2" t="s">
        <v>51</v>
      </c>
      <c r="F61" s="2" t="s">
        <v>257</v>
      </c>
      <c r="G61" s="2" t="s">
        <v>207</v>
      </c>
      <c r="H61" s="2" t="s">
        <v>16</v>
      </c>
      <c r="I61" s="2" t="s">
        <v>27</v>
      </c>
      <c r="J61" s="2" t="s">
        <v>250</v>
      </c>
    </row>
    <row r="62" ht="15.75" customHeight="1">
      <c r="A62" s="2">
        <v>61.0</v>
      </c>
      <c r="B62" s="2" t="s">
        <v>261</v>
      </c>
      <c r="C62" s="3" t="s">
        <v>262</v>
      </c>
      <c r="D62" s="4" t="s">
        <v>263</v>
      </c>
      <c r="E62" s="2" t="s">
        <v>51</v>
      </c>
      <c r="F62" s="2" t="s">
        <v>264</v>
      </c>
      <c r="G62" s="2" t="s">
        <v>207</v>
      </c>
      <c r="H62" s="2" t="s">
        <v>16</v>
      </c>
      <c r="I62" s="2" t="s">
        <v>27</v>
      </c>
      <c r="J62" s="2" t="s">
        <v>250</v>
      </c>
    </row>
    <row r="63" ht="15.75" customHeight="1">
      <c r="A63" s="2">
        <v>62.0</v>
      </c>
      <c r="B63" s="2" t="s">
        <v>265</v>
      </c>
      <c r="C63" s="3" t="s">
        <v>266</v>
      </c>
      <c r="D63" s="4" t="s">
        <v>267</v>
      </c>
      <c r="E63" s="2" t="s">
        <v>51</v>
      </c>
      <c r="F63" s="2" t="s">
        <v>268</v>
      </c>
      <c r="G63" s="2" t="s">
        <v>269</v>
      </c>
      <c r="H63" s="2" t="s">
        <v>16</v>
      </c>
      <c r="I63" s="2" t="s">
        <v>27</v>
      </c>
      <c r="J63" s="2" t="s">
        <v>250</v>
      </c>
    </row>
    <row r="64" ht="15.75" customHeight="1">
      <c r="A64" s="2">
        <v>63.0</v>
      </c>
      <c r="B64" s="2" t="s">
        <v>270</v>
      </c>
      <c r="C64" s="3" t="s">
        <v>271</v>
      </c>
      <c r="D64" s="4" t="s">
        <v>272</v>
      </c>
      <c r="E64" s="2" t="s">
        <v>51</v>
      </c>
      <c r="F64" s="2" t="s">
        <v>273</v>
      </c>
      <c r="G64" s="2" t="s">
        <v>269</v>
      </c>
      <c r="H64" s="2" t="s">
        <v>16</v>
      </c>
      <c r="I64" s="2" t="s">
        <v>27</v>
      </c>
      <c r="J64" s="2" t="s">
        <v>250</v>
      </c>
    </row>
    <row r="65" ht="15.75" customHeight="1">
      <c r="A65" s="2">
        <v>64.0</v>
      </c>
      <c r="B65" s="2" t="s">
        <v>274</v>
      </c>
      <c r="C65" s="3" t="s">
        <v>275</v>
      </c>
      <c r="D65" s="4" t="s">
        <v>276</v>
      </c>
      <c r="E65" s="2" t="s">
        <v>51</v>
      </c>
      <c r="F65" s="2" t="s">
        <v>273</v>
      </c>
      <c r="G65" s="2" t="s">
        <v>269</v>
      </c>
      <c r="H65" s="2" t="s">
        <v>16</v>
      </c>
      <c r="I65" s="2" t="s">
        <v>27</v>
      </c>
      <c r="J65" s="2" t="s">
        <v>250</v>
      </c>
    </row>
    <row r="66" ht="15.75" customHeight="1">
      <c r="A66" s="2">
        <v>65.0</v>
      </c>
      <c r="B66" s="2" t="s">
        <v>277</v>
      </c>
      <c r="C66" s="3" t="s">
        <v>278</v>
      </c>
      <c r="D66" s="4" t="s">
        <v>279</v>
      </c>
      <c r="E66" s="2" t="s">
        <v>51</v>
      </c>
      <c r="F66" s="2" t="s">
        <v>280</v>
      </c>
      <c r="G66" s="2" t="s">
        <v>281</v>
      </c>
      <c r="H66" s="2" t="s">
        <v>16</v>
      </c>
      <c r="I66" s="2" t="s">
        <v>282</v>
      </c>
      <c r="J66" s="2" t="s">
        <v>283</v>
      </c>
    </row>
    <row r="67" ht="15.75" customHeight="1">
      <c r="A67" s="2">
        <v>66.0</v>
      </c>
      <c r="B67" s="2" t="s">
        <v>284</v>
      </c>
      <c r="C67" s="3" t="s">
        <v>285</v>
      </c>
      <c r="D67" s="4" t="s">
        <v>286</v>
      </c>
      <c r="E67" s="2" t="s">
        <v>51</v>
      </c>
      <c r="F67" s="2" t="s">
        <v>280</v>
      </c>
      <c r="G67" s="2" t="s">
        <v>281</v>
      </c>
      <c r="H67" s="2" t="s">
        <v>16</v>
      </c>
      <c r="I67" s="2" t="s">
        <v>282</v>
      </c>
      <c r="J67" s="2" t="s">
        <v>283</v>
      </c>
    </row>
    <row r="68" ht="15.75" customHeight="1">
      <c r="A68" s="2">
        <v>67.0</v>
      </c>
      <c r="B68" s="2" t="s">
        <v>287</v>
      </c>
      <c r="C68" s="3" t="s">
        <v>288</v>
      </c>
      <c r="D68" s="4" t="s">
        <v>289</v>
      </c>
      <c r="E68" s="2" t="s">
        <v>51</v>
      </c>
      <c r="F68" s="2" t="s">
        <v>290</v>
      </c>
      <c r="G68" s="2" t="s">
        <v>53</v>
      </c>
      <c r="H68" s="2" t="s">
        <v>291</v>
      </c>
      <c r="I68" s="2" t="s">
        <v>17</v>
      </c>
      <c r="J68" s="2" t="s">
        <v>161</v>
      </c>
    </row>
    <row r="69" ht="15.75" customHeight="1">
      <c r="A69" s="2">
        <v>68.0</v>
      </c>
      <c r="B69" s="2" t="s">
        <v>292</v>
      </c>
      <c r="C69" s="3" t="s">
        <v>293</v>
      </c>
      <c r="D69" s="4" t="s">
        <v>294</v>
      </c>
      <c r="E69" s="2" t="s">
        <v>51</v>
      </c>
      <c r="F69" s="2" t="s">
        <v>295</v>
      </c>
      <c r="G69" s="2" t="s">
        <v>53</v>
      </c>
      <c r="H69" s="2" t="s">
        <v>291</v>
      </c>
      <c r="I69" s="2" t="s">
        <v>17</v>
      </c>
      <c r="J69" s="2" t="s">
        <v>161</v>
      </c>
    </row>
    <row r="70" ht="15.75" customHeight="1">
      <c r="A70" s="2">
        <v>69.0</v>
      </c>
      <c r="B70" s="2" t="s">
        <v>296</v>
      </c>
      <c r="C70" s="3" t="s">
        <v>297</v>
      </c>
      <c r="D70" s="4" t="s">
        <v>298</v>
      </c>
      <c r="E70" s="2" t="s">
        <v>51</v>
      </c>
      <c r="F70" s="2" t="s">
        <v>299</v>
      </c>
      <c r="G70" s="2" t="s">
        <v>89</v>
      </c>
      <c r="H70" s="2" t="s">
        <v>291</v>
      </c>
      <c r="I70" s="2" t="s">
        <v>32</v>
      </c>
      <c r="J70" s="2" t="s">
        <v>161</v>
      </c>
    </row>
    <row r="71" ht="15.75" customHeight="1">
      <c r="A71" s="2">
        <v>70.0</v>
      </c>
      <c r="B71" s="2" t="s">
        <v>300</v>
      </c>
      <c r="C71" s="3" t="s">
        <v>301</v>
      </c>
      <c r="D71" s="4" t="s">
        <v>302</v>
      </c>
      <c r="E71" s="2" t="s">
        <v>51</v>
      </c>
      <c r="F71" s="2" t="s">
        <v>303</v>
      </c>
      <c r="G71" s="2" t="s">
        <v>89</v>
      </c>
      <c r="H71" s="2" t="s">
        <v>291</v>
      </c>
      <c r="I71" s="2" t="s">
        <v>32</v>
      </c>
      <c r="J71" s="2" t="s">
        <v>161</v>
      </c>
    </row>
    <row r="72" ht="15.75" customHeight="1">
      <c r="A72" s="2">
        <v>71.0</v>
      </c>
      <c r="B72" s="2" t="s">
        <v>304</v>
      </c>
      <c r="C72" s="3" t="s">
        <v>305</v>
      </c>
      <c r="D72" s="4" t="s">
        <v>306</v>
      </c>
      <c r="E72" s="2" t="s">
        <v>51</v>
      </c>
      <c r="F72" s="2" t="s">
        <v>307</v>
      </c>
      <c r="G72" s="2" t="s">
        <v>89</v>
      </c>
      <c r="H72" s="2" t="s">
        <v>291</v>
      </c>
      <c r="I72" s="2" t="s">
        <v>17</v>
      </c>
      <c r="J72" s="2" t="s">
        <v>161</v>
      </c>
    </row>
    <row r="73" ht="15.75" customHeight="1">
      <c r="A73" s="2">
        <v>72.0</v>
      </c>
      <c r="B73" s="2" t="s">
        <v>308</v>
      </c>
      <c r="C73" s="3" t="s">
        <v>309</v>
      </c>
      <c r="D73" s="4" t="s">
        <v>310</v>
      </c>
      <c r="E73" s="2" t="s">
        <v>51</v>
      </c>
      <c r="F73" s="2" t="s">
        <v>311</v>
      </c>
      <c r="G73" s="2" t="s">
        <v>89</v>
      </c>
      <c r="H73" s="2" t="s">
        <v>291</v>
      </c>
      <c r="I73" s="2" t="s">
        <v>17</v>
      </c>
      <c r="J73" s="2" t="s">
        <v>161</v>
      </c>
    </row>
    <row r="74" ht="15.75" customHeight="1">
      <c r="A74" s="2">
        <v>73.0</v>
      </c>
      <c r="B74" s="2" t="s">
        <v>312</v>
      </c>
      <c r="C74" s="3" t="s">
        <v>313</v>
      </c>
      <c r="D74" s="4" t="s">
        <v>314</v>
      </c>
      <c r="E74" s="2" t="s">
        <v>51</v>
      </c>
      <c r="F74" s="2" t="s">
        <v>315</v>
      </c>
      <c r="G74" s="2" t="s">
        <v>89</v>
      </c>
      <c r="H74" s="2" t="s">
        <v>291</v>
      </c>
      <c r="I74" s="2" t="s">
        <v>32</v>
      </c>
      <c r="J74" s="2" t="s">
        <v>161</v>
      </c>
    </row>
    <row r="75" ht="15.75" customHeight="1">
      <c r="A75" s="2">
        <v>74.0</v>
      </c>
      <c r="B75" s="2" t="s">
        <v>316</v>
      </c>
      <c r="C75" s="3" t="s">
        <v>317</v>
      </c>
      <c r="D75" s="4" t="s">
        <v>318</v>
      </c>
      <c r="E75" s="2" t="s">
        <v>51</v>
      </c>
      <c r="F75" s="2" t="s">
        <v>319</v>
      </c>
      <c r="G75" s="2" t="s">
        <v>152</v>
      </c>
      <c r="H75" s="2" t="s">
        <v>291</v>
      </c>
      <c r="I75" s="2" t="s">
        <v>27</v>
      </c>
      <c r="J75" s="2" t="s">
        <v>161</v>
      </c>
    </row>
    <row r="76" ht="15.75" customHeight="1">
      <c r="A76" s="2">
        <v>75.0</v>
      </c>
      <c r="B76" s="2" t="s">
        <v>320</v>
      </c>
      <c r="C76" s="3" t="s">
        <v>321</v>
      </c>
      <c r="D76" s="4" t="s">
        <v>322</v>
      </c>
      <c r="E76" s="2" t="s">
        <v>51</v>
      </c>
      <c r="F76" s="2" t="s">
        <v>323</v>
      </c>
      <c r="G76" s="2" t="s">
        <v>152</v>
      </c>
      <c r="H76" s="2" t="s">
        <v>291</v>
      </c>
      <c r="I76" s="2" t="s">
        <v>27</v>
      </c>
      <c r="J76" s="2" t="s">
        <v>161</v>
      </c>
    </row>
    <row r="77" ht="15.75" customHeight="1">
      <c r="A77" s="2">
        <v>76.0</v>
      </c>
      <c r="B77" s="2" t="s">
        <v>324</v>
      </c>
      <c r="C77" s="3" t="s">
        <v>325</v>
      </c>
      <c r="D77" s="4" t="s">
        <v>326</v>
      </c>
      <c r="E77" s="2" t="s">
        <v>51</v>
      </c>
      <c r="F77" s="2" t="s">
        <v>327</v>
      </c>
      <c r="G77" s="2" t="s">
        <v>328</v>
      </c>
      <c r="H77" s="2" t="s">
        <v>291</v>
      </c>
      <c r="I77" s="2" t="s">
        <v>17</v>
      </c>
      <c r="J77" s="2" t="s">
        <v>161</v>
      </c>
    </row>
    <row r="78" ht="15.75" customHeight="1">
      <c r="A78" s="2">
        <v>77.0</v>
      </c>
      <c r="B78" s="2" t="s">
        <v>329</v>
      </c>
      <c r="C78" s="3" t="s">
        <v>330</v>
      </c>
      <c r="D78" s="4" t="s">
        <v>331</v>
      </c>
      <c r="E78" s="2" t="s">
        <v>51</v>
      </c>
      <c r="F78" s="2" t="s">
        <v>327</v>
      </c>
      <c r="G78" s="2" t="s">
        <v>328</v>
      </c>
      <c r="H78" s="2" t="s">
        <v>291</v>
      </c>
      <c r="I78" s="2" t="s">
        <v>17</v>
      </c>
      <c r="J78" s="2" t="s">
        <v>161</v>
      </c>
    </row>
    <row r="79" ht="15.75" customHeight="1">
      <c r="A79" s="2">
        <v>78.0</v>
      </c>
      <c r="B79" s="2" t="s">
        <v>332</v>
      </c>
      <c r="C79" s="3" t="s">
        <v>333</v>
      </c>
      <c r="D79" s="4" t="s">
        <v>334</v>
      </c>
      <c r="E79" s="2" t="s">
        <v>51</v>
      </c>
      <c r="F79" s="2" t="s">
        <v>335</v>
      </c>
      <c r="G79" s="2" t="s">
        <v>328</v>
      </c>
      <c r="H79" s="2" t="s">
        <v>291</v>
      </c>
      <c r="I79" s="2" t="s">
        <v>17</v>
      </c>
      <c r="J79" s="2" t="s">
        <v>161</v>
      </c>
    </row>
    <row r="80" ht="15.75" customHeight="1">
      <c r="A80" s="2">
        <v>79.0</v>
      </c>
      <c r="B80" s="2" t="s">
        <v>336</v>
      </c>
      <c r="C80" s="3" t="s">
        <v>337</v>
      </c>
      <c r="D80" s="4" t="s">
        <v>338</v>
      </c>
      <c r="E80" s="2" t="s">
        <v>51</v>
      </c>
      <c r="F80" s="2" t="s">
        <v>339</v>
      </c>
      <c r="G80" s="2" t="s">
        <v>328</v>
      </c>
      <c r="H80" s="2" t="s">
        <v>291</v>
      </c>
      <c r="I80" s="2" t="s">
        <v>27</v>
      </c>
      <c r="J80" s="2" t="s">
        <v>161</v>
      </c>
    </row>
    <row r="81" ht="15.75" customHeight="1">
      <c r="A81" s="2">
        <v>80.0</v>
      </c>
      <c r="B81" s="2" t="s">
        <v>340</v>
      </c>
      <c r="C81" s="3" t="s">
        <v>341</v>
      </c>
      <c r="D81" s="4" t="s">
        <v>342</v>
      </c>
      <c r="E81" s="2" t="s">
        <v>51</v>
      </c>
      <c r="F81" s="2" t="s">
        <v>343</v>
      </c>
      <c r="G81" s="2" t="s">
        <v>328</v>
      </c>
      <c r="H81" s="2" t="s">
        <v>291</v>
      </c>
      <c r="I81" s="2" t="s">
        <v>27</v>
      </c>
      <c r="J81" s="2" t="s">
        <v>161</v>
      </c>
    </row>
    <row r="82" ht="15.75" customHeight="1">
      <c r="A82" s="2">
        <v>81.0</v>
      </c>
      <c r="B82" s="2" t="s">
        <v>344</v>
      </c>
      <c r="C82" s="3" t="s">
        <v>345</v>
      </c>
      <c r="D82" s="4" t="s">
        <v>346</v>
      </c>
      <c r="E82" s="2" t="s">
        <v>51</v>
      </c>
      <c r="F82" s="2" t="s">
        <v>347</v>
      </c>
      <c r="G82" s="2" t="s">
        <v>328</v>
      </c>
      <c r="H82" s="2" t="s">
        <v>291</v>
      </c>
      <c r="I82" s="2" t="s">
        <v>27</v>
      </c>
      <c r="J82" s="2" t="s">
        <v>161</v>
      </c>
    </row>
    <row r="83" ht="15.75" customHeight="1">
      <c r="A83" s="2">
        <v>82.0</v>
      </c>
      <c r="B83" s="2" t="s">
        <v>348</v>
      </c>
      <c r="C83" s="3" t="s">
        <v>349</v>
      </c>
      <c r="D83" s="4" t="s">
        <v>350</v>
      </c>
      <c r="E83" s="2" t="s">
        <v>51</v>
      </c>
      <c r="F83" s="2" t="s">
        <v>351</v>
      </c>
      <c r="G83" s="2" t="s">
        <v>328</v>
      </c>
      <c r="H83" s="2" t="s">
        <v>291</v>
      </c>
      <c r="I83" s="2" t="s">
        <v>17</v>
      </c>
      <c r="J83" s="2" t="s">
        <v>161</v>
      </c>
    </row>
    <row r="84" ht="15.75" customHeight="1">
      <c r="A84" s="2">
        <v>83.0</v>
      </c>
      <c r="B84" s="2" t="s">
        <v>352</v>
      </c>
      <c r="C84" s="3" t="s">
        <v>353</v>
      </c>
      <c r="D84" s="4" t="s">
        <v>354</v>
      </c>
      <c r="E84" s="2" t="s">
        <v>51</v>
      </c>
      <c r="F84" s="2" t="s">
        <v>355</v>
      </c>
      <c r="G84" s="2" t="s">
        <v>356</v>
      </c>
      <c r="H84" s="2" t="s">
        <v>291</v>
      </c>
      <c r="I84" s="2" t="s">
        <v>32</v>
      </c>
      <c r="J84" s="2" t="s">
        <v>161</v>
      </c>
    </row>
    <row r="85" ht="15.75" customHeight="1">
      <c r="A85" s="2">
        <v>84.0</v>
      </c>
      <c r="B85" s="2" t="s">
        <v>357</v>
      </c>
      <c r="C85" s="3" t="s">
        <v>358</v>
      </c>
      <c r="D85" s="4" t="s">
        <v>359</v>
      </c>
      <c r="E85" s="2" t="s">
        <v>51</v>
      </c>
      <c r="F85" s="2" t="s">
        <v>360</v>
      </c>
      <c r="G85" s="2" t="s">
        <v>356</v>
      </c>
      <c r="H85" s="2" t="s">
        <v>291</v>
      </c>
      <c r="I85" s="2" t="s">
        <v>32</v>
      </c>
      <c r="J85" s="2" t="s">
        <v>161</v>
      </c>
    </row>
    <row r="86" ht="15.75" customHeight="1">
      <c r="A86" s="2">
        <v>85.0</v>
      </c>
      <c r="B86" s="2" t="s">
        <v>361</v>
      </c>
      <c r="C86" s="3" t="s">
        <v>362</v>
      </c>
      <c r="D86" s="4" t="s">
        <v>363</v>
      </c>
      <c r="E86" s="2" t="s">
        <v>51</v>
      </c>
      <c r="F86" s="2" t="s">
        <v>360</v>
      </c>
      <c r="G86" s="2" t="s">
        <v>356</v>
      </c>
      <c r="H86" s="2" t="s">
        <v>291</v>
      </c>
      <c r="I86" s="2" t="s">
        <v>32</v>
      </c>
      <c r="J86" s="2" t="s">
        <v>161</v>
      </c>
    </row>
    <row r="87" ht="15.75" customHeight="1">
      <c r="A87" s="2">
        <v>86.0</v>
      </c>
      <c r="B87" s="2" t="s">
        <v>364</v>
      </c>
      <c r="C87" s="3" t="s">
        <v>365</v>
      </c>
      <c r="D87" s="4" t="s">
        <v>366</v>
      </c>
      <c r="E87" s="2" t="s">
        <v>51</v>
      </c>
      <c r="F87" s="2" t="s">
        <v>360</v>
      </c>
      <c r="G87" s="2" t="s">
        <v>356</v>
      </c>
      <c r="H87" s="2" t="s">
        <v>291</v>
      </c>
      <c r="I87" s="2" t="s">
        <v>32</v>
      </c>
      <c r="J87" s="2" t="s">
        <v>161</v>
      </c>
    </row>
    <row r="88" ht="15.75" customHeight="1">
      <c r="A88" s="2">
        <v>87.0</v>
      </c>
      <c r="B88" s="2" t="s">
        <v>367</v>
      </c>
      <c r="C88" s="3" t="s">
        <v>368</v>
      </c>
      <c r="D88" s="4" t="s">
        <v>369</v>
      </c>
      <c r="E88" s="2" t="s">
        <v>51</v>
      </c>
      <c r="F88" s="2" t="s">
        <v>370</v>
      </c>
      <c r="G88" s="2" t="s">
        <v>371</v>
      </c>
      <c r="H88" s="2" t="s">
        <v>291</v>
      </c>
      <c r="I88" s="2" t="s">
        <v>17</v>
      </c>
      <c r="J88" s="2" t="s">
        <v>161</v>
      </c>
    </row>
    <row r="89" ht="15.75" customHeight="1">
      <c r="A89" s="2">
        <v>88.0</v>
      </c>
      <c r="B89" s="2" t="s">
        <v>372</v>
      </c>
      <c r="C89" s="3" t="s">
        <v>373</v>
      </c>
      <c r="D89" s="4" t="s">
        <v>374</v>
      </c>
      <c r="E89" s="2" t="s">
        <v>51</v>
      </c>
      <c r="F89" s="2" t="s">
        <v>375</v>
      </c>
      <c r="G89" s="2" t="s">
        <v>89</v>
      </c>
      <c r="H89" s="2" t="s">
        <v>291</v>
      </c>
      <c r="I89" s="2" t="s">
        <v>32</v>
      </c>
      <c r="J89" s="2" t="s">
        <v>250</v>
      </c>
    </row>
    <row r="90" ht="15.75" customHeight="1">
      <c r="A90" s="2">
        <v>89.0</v>
      </c>
      <c r="B90" s="2" t="s">
        <v>376</v>
      </c>
      <c r="C90" s="3" t="s">
        <v>377</v>
      </c>
      <c r="D90" s="4" t="s">
        <v>378</v>
      </c>
      <c r="E90" s="2" t="s">
        <v>51</v>
      </c>
      <c r="F90" s="2" t="s">
        <v>375</v>
      </c>
      <c r="G90" s="2" t="s">
        <v>89</v>
      </c>
      <c r="H90" s="2" t="s">
        <v>291</v>
      </c>
      <c r="I90" s="2" t="s">
        <v>32</v>
      </c>
      <c r="J90" s="2" t="s">
        <v>250</v>
      </c>
    </row>
    <row r="91" ht="15.75" customHeight="1">
      <c r="A91" s="2">
        <v>90.0</v>
      </c>
      <c r="B91" s="2" t="s">
        <v>379</v>
      </c>
      <c r="C91" s="3" t="s">
        <v>380</v>
      </c>
      <c r="D91" s="4" t="s">
        <v>381</v>
      </c>
      <c r="E91" s="2" t="s">
        <v>51</v>
      </c>
      <c r="F91" s="2" t="s">
        <v>382</v>
      </c>
      <c r="G91" s="2" t="s">
        <v>89</v>
      </c>
      <c r="H91" s="2" t="s">
        <v>291</v>
      </c>
      <c r="I91" s="2" t="s">
        <v>32</v>
      </c>
      <c r="J91" s="2" t="s">
        <v>250</v>
      </c>
    </row>
    <row r="92" ht="15.75" customHeight="1">
      <c r="A92" s="2">
        <v>91.0</v>
      </c>
      <c r="B92" s="2" t="s">
        <v>383</v>
      </c>
      <c r="C92" s="3" t="s">
        <v>384</v>
      </c>
      <c r="D92" s="4" t="s">
        <v>385</v>
      </c>
      <c r="E92" s="2" t="s">
        <v>51</v>
      </c>
      <c r="F92" s="2" t="s">
        <v>386</v>
      </c>
      <c r="G92" s="2" t="s">
        <v>89</v>
      </c>
      <c r="H92" s="2" t="s">
        <v>291</v>
      </c>
      <c r="I92" s="2" t="s">
        <v>32</v>
      </c>
      <c r="J92" s="2" t="s">
        <v>250</v>
      </c>
    </row>
    <row r="93" ht="15.75" customHeight="1">
      <c r="A93" s="2">
        <v>92.0</v>
      </c>
      <c r="B93" s="2" t="s">
        <v>387</v>
      </c>
      <c r="C93" s="3" t="s">
        <v>388</v>
      </c>
      <c r="D93" s="4" t="s">
        <v>389</v>
      </c>
      <c r="E93" s="2" t="s">
        <v>51</v>
      </c>
      <c r="F93" s="2" t="s">
        <v>390</v>
      </c>
      <c r="G93" s="2" t="s">
        <v>89</v>
      </c>
      <c r="H93" s="2" t="s">
        <v>291</v>
      </c>
      <c r="I93" s="2" t="s">
        <v>32</v>
      </c>
      <c r="J93" s="2" t="s">
        <v>250</v>
      </c>
    </row>
    <row r="94" ht="15.75" customHeight="1">
      <c r="A94" s="2">
        <v>93.0</v>
      </c>
      <c r="B94" s="2" t="s">
        <v>391</v>
      </c>
      <c r="C94" s="3" t="s">
        <v>392</v>
      </c>
      <c r="D94" s="4" t="s">
        <v>393</v>
      </c>
      <c r="E94" s="2" t="s">
        <v>51</v>
      </c>
      <c r="F94" s="2" t="s">
        <v>394</v>
      </c>
      <c r="G94" s="2" t="s">
        <v>89</v>
      </c>
      <c r="H94" s="2" t="s">
        <v>291</v>
      </c>
      <c r="I94" s="2" t="s">
        <v>32</v>
      </c>
      <c r="J94" s="2" t="s">
        <v>250</v>
      </c>
    </row>
    <row r="95" ht="15.75" customHeight="1">
      <c r="A95" s="2">
        <v>94.0</v>
      </c>
      <c r="B95" s="2" t="s">
        <v>395</v>
      </c>
      <c r="C95" s="3" t="s">
        <v>396</v>
      </c>
      <c r="D95" s="4" t="s">
        <v>397</v>
      </c>
      <c r="E95" s="2" t="s">
        <v>51</v>
      </c>
      <c r="F95" s="2" t="s">
        <v>398</v>
      </c>
      <c r="G95" s="2" t="s">
        <v>190</v>
      </c>
      <c r="H95" s="2" t="s">
        <v>291</v>
      </c>
      <c r="I95" s="2" t="s">
        <v>27</v>
      </c>
      <c r="J95" s="2" t="s">
        <v>250</v>
      </c>
    </row>
    <row r="96" ht="15.75" customHeight="1">
      <c r="A96" s="2">
        <v>95.0</v>
      </c>
      <c r="B96" s="2" t="s">
        <v>399</v>
      </c>
      <c r="C96" s="3" t="s">
        <v>400</v>
      </c>
      <c r="D96" s="4" t="s">
        <v>401</v>
      </c>
      <c r="E96" s="2" t="s">
        <v>51</v>
      </c>
      <c r="F96" s="2" t="s">
        <v>402</v>
      </c>
      <c r="G96" s="2" t="s">
        <v>190</v>
      </c>
      <c r="H96" s="2" t="s">
        <v>291</v>
      </c>
      <c r="I96" s="2" t="s">
        <v>27</v>
      </c>
      <c r="J96" s="2" t="s">
        <v>250</v>
      </c>
    </row>
    <row r="97" ht="15.75" customHeight="1">
      <c r="A97" s="2">
        <v>96.0</v>
      </c>
      <c r="B97" s="2" t="s">
        <v>403</v>
      </c>
      <c r="C97" s="3" t="s">
        <v>404</v>
      </c>
      <c r="D97" s="4" t="s">
        <v>405</v>
      </c>
      <c r="E97" s="2" t="s">
        <v>51</v>
      </c>
      <c r="F97" s="2" t="s">
        <v>406</v>
      </c>
      <c r="G97" s="2" t="s">
        <v>190</v>
      </c>
      <c r="H97" s="2" t="s">
        <v>291</v>
      </c>
      <c r="I97" s="2" t="s">
        <v>27</v>
      </c>
      <c r="J97" s="2" t="s">
        <v>250</v>
      </c>
    </row>
    <row r="98" ht="15.75" customHeight="1">
      <c r="A98" s="2">
        <v>97.0</v>
      </c>
      <c r="B98" s="2" t="s">
        <v>407</v>
      </c>
      <c r="C98" s="3" t="s">
        <v>408</v>
      </c>
      <c r="D98" s="4" t="s">
        <v>409</v>
      </c>
      <c r="E98" s="2" t="s">
        <v>51</v>
      </c>
      <c r="F98" s="2" t="s">
        <v>410</v>
      </c>
      <c r="G98" s="2" t="s">
        <v>207</v>
      </c>
      <c r="H98" s="2" t="s">
        <v>291</v>
      </c>
      <c r="I98" s="2" t="s">
        <v>27</v>
      </c>
      <c r="J98" s="2" t="s">
        <v>250</v>
      </c>
    </row>
    <row r="99" ht="15.75" customHeight="1">
      <c r="A99" s="2">
        <v>98.0</v>
      </c>
      <c r="B99" s="2" t="s">
        <v>411</v>
      </c>
      <c r="C99" s="3" t="s">
        <v>412</v>
      </c>
      <c r="D99" s="4" t="s">
        <v>413</v>
      </c>
      <c r="E99" s="2" t="s">
        <v>51</v>
      </c>
      <c r="F99" s="2" t="s">
        <v>414</v>
      </c>
      <c r="G99" s="2" t="s">
        <v>269</v>
      </c>
      <c r="H99" s="2" t="s">
        <v>291</v>
      </c>
      <c r="I99" s="2" t="s">
        <v>27</v>
      </c>
      <c r="J99" s="2" t="s">
        <v>250</v>
      </c>
    </row>
    <row r="100" ht="15.75" customHeight="1">
      <c r="A100" s="2">
        <v>99.0</v>
      </c>
      <c r="B100" s="2" t="s">
        <v>415</v>
      </c>
      <c r="C100" s="3" t="s">
        <v>416</v>
      </c>
      <c r="D100" s="4" t="s">
        <v>417</v>
      </c>
      <c r="E100" s="2" t="s">
        <v>51</v>
      </c>
      <c r="F100" s="2" t="s">
        <v>418</v>
      </c>
      <c r="G100" s="2" t="s">
        <v>419</v>
      </c>
      <c r="H100" s="2" t="s">
        <v>291</v>
      </c>
      <c r="I100" s="2" t="s">
        <v>27</v>
      </c>
      <c r="J100" s="2" t="s">
        <v>250</v>
      </c>
    </row>
    <row r="101" ht="15.75" customHeight="1">
      <c r="A101" s="2">
        <v>100.0</v>
      </c>
      <c r="B101" s="2" t="s">
        <v>420</v>
      </c>
      <c r="C101" s="3" t="s">
        <v>421</v>
      </c>
      <c r="D101" s="4" t="s">
        <v>422</v>
      </c>
      <c r="E101" s="2" t="s">
        <v>51</v>
      </c>
      <c r="F101" s="2" t="s">
        <v>423</v>
      </c>
      <c r="G101" s="2" t="s">
        <v>424</v>
      </c>
      <c r="H101" s="2" t="s">
        <v>291</v>
      </c>
      <c r="I101" s="2" t="s">
        <v>282</v>
      </c>
      <c r="J101" s="2" t="s">
        <v>250</v>
      </c>
    </row>
    <row r="102" ht="15.75" customHeight="1">
      <c r="A102" s="2">
        <v>101.0</v>
      </c>
      <c r="B102" s="2" t="s">
        <v>425</v>
      </c>
      <c r="C102" s="3" t="s">
        <v>426</v>
      </c>
      <c r="D102" s="4" t="s">
        <v>427</v>
      </c>
      <c r="E102" s="2" t="s">
        <v>51</v>
      </c>
      <c r="F102" s="2" t="s">
        <v>428</v>
      </c>
      <c r="G102" s="2" t="s">
        <v>356</v>
      </c>
      <c r="H102" s="2" t="s">
        <v>291</v>
      </c>
      <c r="I102" s="2" t="s">
        <v>32</v>
      </c>
      <c r="J102" s="2" t="s">
        <v>250</v>
      </c>
    </row>
    <row r="103" ht="15.75" customHeight="1">
      <c r="A103" s="2">
        <v>102.0</v>
      </c>
      <c r="B103" s="2" t="s">
        <v>429</v>
      </c>
      <c r="C103" s="3" t="s">
        <v>430</v>
      </c>
      <c r="D103" s="4" t="s">
        <v>431</v>
      </c>
      <c r="E103" s="2" t="s">
        <v>51</v>
      </c>
      <c r="F103" s="2" t="s">
        <v>432</v>
      </c>
      <c r="G103" s="2" t="s">
        <v>433</v>
      </c>
      <c r="H103" s="2" t="s">
        <v>291</v>
      </c>
      <c r="I103" s="2" t="s">
        <v>32</v>
      </c>
      <c r="J103" s="2" t="s">
        <v>250</v>
      </c>
    </row>
    <row r="104" ht="15.75" customHeight="1">
      <c r="A104" s="2">
        <v>103.0</v>
      </c>
      <c r="B104" s="2" t="s">
        <v>434</v>
      </c>
      <c r="C104" s="3" t="s">
        <v>435</v>
      </c>
      <c r="D104" s="4" t="s">
        <v>436</v>
      </c>
      <c r="E104" s="2" t="s">
        <v>51</v>
      </c>
      <c r="F104" s="2" t="s">
        <v>437</v>
      </c>
      <c r="G104" s="2" t="s">
        <v>433</v>
      </c>
      <c r="H104" s="2" t="s">
        <v>291</v>
      </c>
      <c r="I104" s="2" t="s">
        <v>32</v>
      </c>
      <c r="J104" s="2" t="s">
        <v>250</v>
      </c>
    </row>
    <row r="105" ht="15.75" customHeight="1">
      <c r="A105" s="2">
        <v>104.0</v>
      </c>
      <c r="B105" s="2" t="s">
        <v>438</v>
      </c>
      <c r="C105" s="3" t="s">
        <v>439</v>
      </c>
      <c r="D105" s="4" t="s">
        <v>440</v>
      </c>
      <c r="E105" s="2" t="s">
        <v>51</v>
      </c>
      <c r="F105" s="2" t="s">
        <v>441</v>
      </c>
      <c r="G105" s="2" t="s">
        <v>442</v>
      </c>
      <c r="H105" s="2" t="s">
        <v>291</v>
      </c>
      <c r="I105" s="2" t="s">
        <v>17</v>
      </c>
      <c r="J105" s="2" t="s">
        <v>250</v>
      </c>
    </row>
    <row r="106" ht="15.75" customHeight="1">
      <c r="A106" s="2">
        <v>105.0</v>
      </c>
      <c r="B106" s="2" t="s">
        <v>443</v>
      </c>
      <c r="C106" s="3" t="s">
        <v>444</v>
      </c>
      <c r="D106" s="4" t="s">
        <v>445</v>
      </c>
      <c r="E106" s="2" t="s">
        <v>51</v>
      </c>
      <c r="F106" s="2" t="s">
        <v>446</v>
      </c>
      <c r="G106" s="2" t="s">
        <v>447</v>
      </c>
      <c r="H106" s="2" t="s">
        <v>291</v>
      </c>
      <c r="I106" s="2" t="s">
        <v>17</v>
      </c>
      <c r="J106" s="2" t="s">
        <v>250</v>
      </c>
    </row>
    <row r="107" ht="15.75" customHeight="1">
      <c r="A107" s="2">
        <v>106.0</v>
      </c>
      <c r="B107" s="2" t="s">
        <v>448</v>
      </c>
      <c r="C107" s="3" t="s">
        <v>449</v>
      </c>
      <c r="D107" s="4" t="s">
        <v>450</v>
      </c>
      <c r="E107" s="2" t="s">
        <v>51</v>
      </c>
      <c r="F107" s="2" t="s">
        <v>446</v>
      </c>
      <c r="G107" s="2" t="s">
        <v>447</v>
      </c>
      <c r="H107" s="2" t="s">
        <v>291</v>
      </c>
      <c r="I107" s="2" t="s">
        <v>17</v>
      </c>
      <c r="J107" s="2" t="s">
        <v>250</v>
      </c>
    </row>
    <row r="108" ht="15.75" customHeight="1">
      <c r="A108" s="2">
        <v>107.0</v>
      </c>
      <c r="B108" s="2" t="s">
        <v>451</v>
      </c>
      <c r="C108" s="3" t="s">
        <v>452</v>
      </c>
      <c r="D108" s="4" t="s">
        <v>453</v>
      </c>
      <c r="E108" s="2" t="s">
        <v>51</v>
      </c>
      <c r="F108" s="2" t="s">
        <v>454</v>
      </c>
      <c r="G108" s="2" t="s">
        <v>447</v>
      </c>
      <c r="H108" s="2" t="s">
        <v>291</v>
      </c>
      <c r="I108" s="2" t="s">
        <v>17</v>
      </c>
      <c r="J108" s="2" t="s">
        <v>250</v>
      </c>
    </row>
    <row r="109" ht="15.75" customHeight="1">
      <c r="A109" s="2">
        <v>108.0</v>
      </c>
      <c r="B109" s="2" t="s">
        <v>455</v>
      </c>
      <c r="C109" s="3" t="s">
        <v>456</v>
      </c>
      <c r="D109" s="4" t="s">
        <v>457</v>
      </c>
      <c r="E109" s="2" t="s">
        <v>51</v>
      </c>
      <c r="F109" s="2" t="s">
        <v>458</v>
      </c>
      <c r="G109" s="2" t="s">
        <v>447</v>
      </c>
      <c r="H109" s="2" t="s">
        <v>291</v>
      </c>
      <c r="I109" s="2" t="s">
        <v>17</v>
      </c>
      <c r="J109" s="2" t="s">
        <v>250</v>
      </c>
    </row>
    <row r="110" ht="15.75" customHeight="1">
      <c r="A110" s="2">
        <v>109.0</v>
      </c>
      <c r="B110" s="2" t="s">
        <v>459</v>
      </c>
      <c r="C110" s="3" t="s">
        <v>460</v>
      </c>
      <c r="D110" s="4" t="s">
        <v>461</v>
      </c>
      <c r="E110" s="2" t="s">
        <v>51</v>
      </c>
      <c r="F110" s="2" t="s">
        <v>458</v>
      </c>
      <c r="G110" s="2" t="s">
        <v>447</v>
      </c>
      <c r="H110" s="2" t="s">
        <v>291</v>
      </c>
      <c r="I110" s="2" t="s">
        <v>17</v>
      </c>
      <c r="J110" s="2" t="s">
        <v>250</v>
      </c>
    </row>
    <row r="111" ht="15.75" customHeight="1">
      <c r="A111" s="2">
        <v>110.0</v>
      </c>
      <c r="B111" s="2" t="s">
        <v>462</v>
      </c>
      <c r="C111" s="3" t="s">
        <v>463</v>
      </c>
      <c r="D111" s="4" t="s">
        <v>464</v>
      </c>
      <c r="E111" s="2" t="s">
        <v>51</v>
      </c>
      <c r="F111" s="2" t="s">
        <v>465</v>
      </c>
      <c r="G111" s="2" t="s">
        <v>447</v>
      </c>
      <c r="H111" s="2" t="s">
        <v>291</v>
      </c>
      <c r="I111" s="2" t="s">
        <v>17</v>
      </c>
      <c r="J111" s="2" t="s">
        <v>250</v>
      </c>
    </row>
    <row r="112" ht="15.75" customHeight="1">
      <c r="A112" s="2">
        <v>111.0</v>
      </c>
      <c r="B112" s="2" t="s">
        <v>466</v>
      </c>
      <c r="C112" s="3" t="s">
        <v>467</v>
      </c>
      <c r="D112" s="4" t="s">
        <v>468</v>
      </c>
      <c r="E112" s="2" t="s">
        <v>51</v>
      </c>
      <c r="F112" s="2" t="s">
        <v>469</v>
      </c>
      <c r="G112" s="2" t="s">
        <v>470</v>
      </c>
      <c r="H112" s="2" t="s">
        <v>291</v>
      </c>
      <c r="I112" s="2" t="s">
        <v>17</v>
      </c>
      <c r="J112" s="2" t="s">
        <v>250</v>
      </c>
    </row>
    <row r="113" ht="15.75" customHeight="1">
      <c r="A113" s="2">
        <v>112.0</v>
      </c>
      <c r="B113" s="2" t="s">
        <v>471</v>
      </c>
      <c r="C113" s="3" t="s">
        <v>472</v>
      </c>
      <c r="D113" s="4" t="s">
        <v>473</v>
      </c>
      <c r="E113" s="2" t="s">
        <v>51</v>
      </c>
      <c r="F113" s="2" t="s">
        <v>474</v>
      </c>
      <c r="G113" s="2" t="s">
        <v>470</v>
      </c>
      <c r="H113" s="2" t="s">
        <v>291</v>
      </c>
      <c r="I113" s="2" t="s">
        <v>17</v>
      </c>
      <c r="J113" s="2" t="s">
        <v>250</v>
      </c>
    </row>
    <row r="114" ht="15.75" customHeight="1">
      <c r="A114" s="2">
        <v>113.0</v>
      </c>
      <c r="B114" s="2" t="s">
        <v>475</v>
      </c>
      <c r="C114" s="3" t="s">
        <v>476</v>
      </c>
      <c r="D114" s="4" t="s">
        <v>477</v>
      </c>
      <c r="E114" s="2" t="s">
        <v>13</v>
      </c>
      <c r="F114" s="2" t="s">
        <v>478</v>
      </c>
      <c r="G114" s="2" t="s">
        <v>15</v>
      </c>
      <c r="H114" s="2" t="s">
        <v>291</v>
      </c>
      <c r="I114" s="2" t="s">
        <v>32</v>
      </c>
      <c r="J114" s="2" t="s">
        <v>250</v>
      </c>
    </row>
    <row r="115" ht="15.75" customHeight="1">
      <c r="A115" s="2">
        <v>114.0</v>
      </c>
      <c r="B115" s="2" t="s">
        <v>479</v>
      </c>
      <c r="C115" s="3" t="s">
        <v>480</v>
      </c>
      <c r="D115" s="4" t="s">
        <v>481</v>
      </c>
      <c r="E115" s="2" t="s">
        <v>13</v>
      </c>
      <c r="F115" s="2" t="s">
        <v>482</v>
      </c>
      <c r="G115" s="2" t="s">
        <v>15</v>
      </c>
      <c r="H115" s="2" t="s">
        <v>291</v>
      </c>
      <c r="I115" s="2" t="s">
        <v>17</v>
      </c>
      <c r="J115" s="2" t="s">
        <v>250</v>
      </c>
    </row>
    <row r="116" ht="15.75" customHeight="1">
      <c r="A116" s="2">
        <v>115.0</v>
      </c>
      <c r="B116" s="2" t="s">
        <v>483</v>
      </c>
      <c r="C116" s="3" t="s">
        <v>484</v>
      </c>
      <c r="D116" s="4" t="s">
        <v>485</v>
      </c>
      <c r="E116" s="2" t="s">
        <v>51</v>
      </c>
      <c r="F116" s="2" t="s">
        <v>486</v>
      </c>
      <c r="G116" s="2" t="s">
        <v>89</v>
      </c>
      <c r="H116" s="2" t="s">
        <v>291</v>
      </c>
      <c r="I116" s="2" t="s">
        <v>32</v>
      </c>
      <c r="J116" s="2" t="s">
        <v>283</v>
      </c>
    </row>
    <row r="117" ht="15.75" customHeight="1">
      <c r="A117" s="2">
        <v>116.0</v>
      </c>
      <c r="B117" s="2" t="s">
        <v>487</v>
      </c>
      <c r="C117" s="3" t="s">
        <v>488</v>
      </c>
      <c r="D117" s="4" t="s">
        <v>489</v>
      </c>
      <c r="E117" s="2" t="s">
        <v>51</v>
      </c>
      <c r="F117" s="2" t="s">
        <v>490</v>
      </c>
      <c r="G117" s="2" t="s">
        <v>89</v>
      </c>
      <c r="H117" s="2" t="s">
        <v>291</v>
      </c>
      <c r="I117" s="2" t="s">
        <v>32</v>
      </c>
      <c r="J117" s="2" t="s">
        <v>283</v>
      </c>
    </row>
    <row r="118" ht="15.75" customHeight="1">
      <c r="A118" s="2">
        <v>117.0</v>
      </c>
      <c r="B118" s="2" t="s">
        <v>491</v>
      </c>
      <c r="C118" s="3" t="s">
        <v>492</v>
      </c>
      <c r="D118" s="4" t="s">
        <v>493</v>
      </c>
      <c r="E118" s="2" t="s">
        <v>51</v>
      </c>
      <c r="F118" s="2" t="s">
        <v>494</v>
      </c>
      <c r="G118" s="2" t="s">
        <v>89</v>
      </c>
      <c r="H118" s="2" t="s">
        <v>291</v>
      </c>
      <c r="I118" s="2" t="s">
        <v>32</v>
      </c>
      <c r="J118" s="2" t="s">
        <v>283</v>
      </c>
    </row>
    <row r="119" ht="15.75" customHeight="1">
      <c r="A119" s="2">
        <v>118.0</v>
      </c>
      <c r="B119" s="2" t="s">
        <v>495</v>
      </c>
      <c r="C119" s="3" t="s">
        <v>496</v>
      </c>
      <c r="D119" s="4" t="s">
        <v>497</v>
      </c>
      <c r="E119" s="2" t="s">
        <v>51</v>
      </c>
      <c r="F119" s="2" t="s">
        <v>498</v>
      </c>
      <c r="G119" s="2" t="s">
        <v>89</v>
      </c>
      <c r="H119" s="2" t="s">
        <v>291</v>
      </c>
      <c r="I119" s="2" t="s">
        <v>32</v>
      </c>
      <c r="J119" s="2" t="s">
        <v>283</v>
      </c>
    </row>
    <row r="120" ht="15.75" customHeight="1">
      <c r="A120" s="2">
        <v>119.0</v>
      </c>
      <c r="B120" s="2" t="s">
        <v>499</v>
      </c>
      <c r="C120" s="3" t="s">
        <v>500</v>
      </c>
      <c r="D120" s="4" t="s">
        <v>501</v>
      </c>
      <c r="E120" s="2" t="s">
        <v>51</v>
      </c>
      <c r="F120" s="2" t="s">
        <v>502</v>
      </c>
      <c r="G120" s="2" t="s">
        <v>89</v>
      </c>
      <c r="H120" s="2" t="s">
        <v>291</v>
      </c>
      <c r="I120" s="2" t="s">
        <v>32</v>
      </c>
      <c r="J120" s="2" t="s">
        <v>283</v>
      </c>
    </row>
    <row r="121" ht="15.75" customHeight="1">
      <c r="A121" s="2">
        <v>120.0</v>
      </c>
      <c r="B121" s="2" t="s">
        <v>503</v>
      </c>
      <c r="C121" s="3" t="s">
        <v>504</v>
      </c>
      <c r="D121" s="4" t="s">
        <v>505</v>
      </c>
      <c r="E121" s="2" t="s">
        <v>51</v>
      </c>
      <c r="F121" s="2" t="s">
        <v>506</v>
      </c>
      <c r="G121" s="2" t="s">
        <v>89</v>
      </c>
      <c r="H121" s="2" t="s">
        <v>291</v>
      </c>
      <c r="I121" s="2" t="s">
        <v>17</v>
      </c>
      <c r="J121" s="2" t="s">
        <v>283</v>
      </c>
    </row>
    <row r="122" ht="15.75" customHeight="1">
      <c r="A122" s="2">
        <v>121.0</v>
      </c>
      <c r="B122" s="2" t="s">
        <v>507</v>
      </c>
      <c r="C122" s="3" t="s">
        <v>508</v>
      </c>
      <c r="D122" s="4" t="s">
        <v>509</v>
      </c>
      <c r="E122" s="2" t="s">
        <v>51</v>
      </c>
      <c r="F122" s="2" t="s">
        <v>510</v>
      </c>
      <c r="G122" s="2" t="s">
        <v>190</v>
      </c>
      <c r="H122" s="2" t="s">
        <v>291</v>
      </c>
      <c r="I122" s="2" t="s">
        <v>27</v>
      </c>
      <c r="J122" s="2" t="s">
        <v>283</v>
      </c>
    </row>
    <row r="123" ht="15.75" customHeight="1">
      <c r="A123" s="2">
        <v>122.0</v>
      </c>
      <c r="B123" s="2" t="s">
        <v>511</v>
      </c>
      <c r="C123" s="3" t="s">
        <v>512</v>
      </c>
      <c r="D123" s="4" t="s">
        <v>513</v>
      </c>
      <c r="E123" s="2" t="s">
        <v>51</v>
      </c>
      <c r="F123" s="2" t="s">
        <v>514</v>
      </c>
      <c r="G123" s="2" t="s">
        <v>190</v>
      </c>
      <c r="H123" s="2" t="s">
        <v>291</v>
      </c>
      <c r="I123" s="2" t="s">
        <v>27</v>
      </c>
      <c r="J123" s="2" t="s">
        <v>283</v>
      </c>
    </row>
    <row r="124" ht="15.75" customHeight="1">
      <c r="A124" s="2">
        <v>123.0</v>
      </c>
      <c r="B124" s="2" t="s">
        <v>515</v>
      </c>
      <c r="C124" s="3" t="s">
        <v>516</v>
      </c>
      <c r="D124" s="4" t="s">
        <v>517</v>
      </c>
      <c r="E124" s="2" t="s">
        <v>51</v>
      </c>
      <c r="F124" s="2" t="s">
        <v>518</v>
      </c>
      <c r="G124" s="2" t="s">
        <v>190</v>
      </c>
      <c r="H124" s="2" t="s">
        <v>291</v>
      </c>
      <c r="I124" s="2" t="s">
        <v>27</v>
      </c>
      <c r="J124" s="2" t="s">
        <v>283</v>
      </c>
    </row>
    <row r="125" ht="15.75" customHeight="1">
      <c r="A125" s="2">
        <v>124.0</v>
      </c>
      <c r="B125" s="2" t="s">
        <v>519</v>
      </c>
      <c r="C125" s="3" t="s">
        <v>520</v>
      </c>
      <c r="D125" s="4" t="s">
        <v>521</v>
      </c>
      <c r="E125" s="2" t="s">
        <v>51</v>
      </c>
      <c r="F125" s="2" t="s">
        <v>522</v>
      </c>
      <c r="G125" s="2" t="s">
        <v>419</v>
      </c>
      <c r="H125" s="2" t="s">
        <v>291</v>
      </c>
      <c r="I125" s="2" t="s">
        <v>27</v>
      </c>
      <c r="J125" s="2" t="s">
        <v>283</v>
      </c>
    </row>
    <row r="126" ht="15.75" customHeight="1">
      <c r="A126" s="2">
        <v>125.0</v>
      </c>
      <c r="B126" s="2" t="s">
        <v>523</v>
      </c>
      <c r="C126" s="3" t="s">
        <v>524</v>
      </c>
      <c r="D126" s="4" t="s">
        <v>525</v>
      </c>
      <c r="E126" s="2" t="s">
        <v>51</v>
      </c>
      <c r="F126" s="2" t="s">
        <v>526</v>
      </c>
      <c r="G126" s="2" t="s">
        <v>527</v>
      </c>
      <c r="H126" s="2" t="s">
        <v>291</v>
      </c>
      <c r="I126" s="2" t="s">
        <v>27</v>
      </c>
      <c r="J126" s="2" t="s">
        <v>283</v>
      </c>
    </row>
    <row r="127" ht="15.75" customHeight="1">
      <c r="A127" s="2">
        <v>126.0</v>
      </c>
      <c r="B127" s="2" t="s">
        <v>528</v>
      </c>
      <c r="C127" s="3" t="s">
        <v>529</v>
      </c>
      <c r="D127" s="4" t="s">
        <v>530</v>
      </c>
      <c r="E127" s="2" t="s">
        <v>51</v>
      </c>
      <c r="F127" s="2" t="s">
        <v>531</v>
      </c>
      <c r="G127" s="2" t="s">
        <v>527</v>
      </c>
      <c r="H127" s="2" t="s">
        <v>291</v>
      </c>
      <c r="I127" s="2" t="s">
        <v>27</v>
      </c>
      <c r="J127" s="2" t="s">
        <v>283</v>
      </c>
    </row>
    <row r="128" ht="15.75" customHeight="1">
      <c r="A128" s="2">
        <v>127.0</v>
      </c>
      <c r="B128" s="2" t="s">
        <v>532</v>
      </c>
      <c r="C128" s="3" t="s">
        <v>533</v>
      </c>
      <c r="D128" s="4" t="s">
        <v>534</v>
      </c>
      <c r="E128" s="2" t="s">
        <v>51</v>
      </c>
      <c r="F128" s="2" t="s">
        <v>535</v>
      </c>
      <c r="G128" s="2" t="s">
        <v>527</v>
      </c>
      <c r="H128" s="2" t="s">
        <v>291</v>
      </c>
      <c r="I128" s="2" t="s">
        <v>27</v>
      </c>
      <c r="J128" s="2" t="s">
        <v>283</v>
      </c>
    </row>
    <row r="129" ht="15.75" customHeight="1">
      <c r="A129" s="2">
        <v>128.0</v>
      </c>
      <c r="B129" s="2" t="s">
        <v>536</v>
      </c>
      <c r="C129" s="3" t="s">
        <v>537</v>
      </c>
      <c r="D129" s="4" t="s">
        <v>538</v>
      </c>
      <c r="E129" s="2" t="s">
        <v>51</v>
      </c>
      <c r="F129" s="2" t="s">
        <v>539</v>
      </c>
      <c r="G129" s="2" t="s">
        <v>527</v>
      </c>
      <c r="H129" s="2" t="s">
        <v>291</v>
      </c>
      <c r="I129" s="2" t="s">
        <v>27</v>
      </c>
      <c r="J129" s="2" t="s">
        <v>283</v>
      </c>
    </row>
    <row r="130" ht="15.75" customHeight="1">
      <c r="A130" s="2">
        <v>129.0</v>
      </c>
      <c r="B130" s="2" t="s">
        <v>540</v>
      </c>
      <c r="C130" s="3" t="s">
        <v>541</v>
      </c>
      <c r="D130" s="4" t="s">
        <v>542</v>
      </c>
      <c r="E130" s="2" t="s">
        <v>51</v>
      </c>
      <c r="F130" s="2" t="s">
        <v>543</v>
      </c>
      <c r="G130" s="2" t="s">
        <v>544</v>
      </c>
      <c r="H130" s="2" t="s">
        <v>291</v>
      </c>
      <c r="I130" s="2" t="s">
        <v>17</v>
      </c>
      <c r="J130" s="2" t="s">
        <v>283</v>
      </c>
    </row>
    <row r="131" ht="15.75" customHeight="1">
      <c r="A131" s="2">
        <v>130.0</v>
      </c>
      <c r="B131" s="2" t="s">
        <v>545</v>
      </c>
      <c r="C131" s="3" t="s">
        <v>546</v>
      </c>
      <c r="D131" s="4" t="s">
        <v>547</v>
      </c>
      <c r="E131" s="2" t="s">
        <v>51</v>
      </c>
      <c r="F131" s="2" t="s">
        <v>548</v>
      </c>
      <c r="G131" s="2" t="s">
        <v>544</v>
      </c>
      <c r="H131" s="2" t="s">
        <v>291</v>
      </c>
      <c r="I131" s="2" t="s">
        <v>17</v>
      </c>
      <c r="J131" s="2" t="s">
        <v>283</v>
      </c>
    </row>
    <row r="132" ht="15.75" customHeight="1">
      <c r="A132" s="2">
        <v>131.0</v>
      </c>
      <c r="B132" s="2" t="s">
        <v>549</v>
      </c>
      <c r="C132" s="3" t="s">
        <v>550</v>
      </c>
      <c r="D132" s="4" t="s">
        <v>551</v>
      </c>
      <c r="E132" s="2" t="s">
        <v>51</v>
      </c>
      <c r="F132" s="2" t="s">
        <v>548</v>
      </c>
      <c r="G132" s="2" t="s">
        <v>544</v>
      </c>
      <c r="H132" s="2" t="s">
        <v>291</v>
      </c>
      <c r="I132" s="2" t="s">
        <v>17</v>
      </c>
      <c r="J132" s="2" t="s">
        <v>283</v>
      </c>
    </row>
    <row r="133" ht="15.75" customHeight="1">
      <c r="A133" s="2">
        <v>132.0</v>
      </c>
      <c r="B133" s="2" t="s">
        <v>552</v>
      </c>
      <c r="C133" s="3" t="s">
        <v>553</v>
      </c>
      <c r="D133" s="4" t="s">
        <v>554</v>
      </c>
      <c r="E133" s="2" t="s">
        <v>51</v>
      </c>
      <c r="F133" s="2" t="s">
        <v>555</v>
      </c>
      <c r="G133" s="2" t="s">
        <v>544</v>
      </c>
      <c r="H133" s="2" t="s">
        <v>291</v>
      </c>
      <c r="I133" s="2" t="s">
        <v>17</v>
      </c>
      <c r="J133" s="2" t="s">
        <v>283</v>
      </c>
    </row>
    <row r="134" ht="15.75" customHeight="1">
      <c r="A134" s="2">
        <v>133.0</v>
      </c>
      <c r="B134" s="2" t="s">
        <v>556</v>
      </c>
      <c r="C134" s="3" t="s">
        <v>557</v>
      </c>
      <c r="D134" s="4" t="s">
        <v>558</v>
      </c>
      <c r="E134" s="2" t="s">
        <v>51</v>
      </c>
      <c r="F134" s="2" t="s">
        <v>559</v>
      </c>
      <c r="G134" s="2" t="s">
        <v>544</v>
      </c>
      <c r="H134" s="2" t="s">
        <v>291</v>
      </c>
      <c r="I134" s="2" t="s">
        <v>17</v>
      </c>
      <c r="J134" s="2" t="s">
        <v>283</v>
      </c>
    </row>
    <row r="135" ht="15.75" customHeight="1">
      <c r="A135" s="2">
        <v>134.0</v>
      </c>
      <c r="B135" s="2" t="s">
        <v>560</v>
      </c>
      <c r="C135" s="3" t="s">
        <v>561</v>
      </c>
      <c r="D135" s="4" t="s">
        <v>562</v>
      </c>
      <c r="E135" s="2" t="s">
        <v>51</v>
      </c>
      <c r="F135" s="2" t="s">
        <v>563</v>
      </c>
      <c r="G135" s="2" t="s">
        <v>564</v>
      </c>
      <c r="H135" s="2" t="s">
        <v>291</v>
      </c>
      <c r="I135" s="2" t="s">
        <v>17</v>
      </c>
      <c r="J135" s="2" t="s">
        <v>283</v>
      </c>
    </row>
    <row r="136" ht="15.75" customHeight="1">
      <c r="A136" s="2">
        <v>135.0</v>
      </c>
      <c r="B136" s="2" t="s">
        <v>565</v>
      </c>
      <c r="C136" s="3" t="s">
        <v>566</v>
      </c>
      <c r="D136" s="4" t="s">
        <v>567</v>
      </c>
      <c r="E136" s="2" t="s">
        <v>51</v>
      </c>
      <c r="F136" s="2" t="s">
        <v>568</v>
      </c>
      <c r="G136" s="2" t="s">
        <v>447</v>
      </c>
      <c r="H136" s="2" t="s">
        <v>291</v>
      </c>
      <c r="I136" s="2" t="s">
        <v>17</v>
      </c>
      <c r="J136" s="2" t="s">
        <v>283</v>
      </c>
    </row>
    <row r="137" ht="15.75" customHeight="1">
      <c r="A137" s="2">
        <v>136.0</v>
      </c>
      <c r="B137" s="2" t="s">
        <v>569</v>
      </c>
      <c r="C137" s="3" t="s">
        <v>570</v>
      </c>
      <c r="D137" s="4" t="s">
        <v>571</v>
      </c>
      <c r="E137" s="2" t="s">
        <v>51</v>
      </c>
      <c r="F137" s="2" t="s">
        <v>568</v>
      </c>
      <c r="G137" s="2" t="s">
        <v>447</v>
      </c>
      <c r="H137" s="2" t="s">
        <v>291</v>
      </c>
      <c r="I137" s="2" t="s">
        <v>17</v>
      </c>
      <c r="J137" s="2" t="s">
        <v>283</v>
      </c>
    </row>
    <row r="138" ht="15.75" customHeight="1">
      <c r="A138" s="2">
        <v>137.0</v>
      </c>
      <c r="B138" s="2" t="s">
        <v>572</v>
      </c>
      <c r="C138" s="3" t="s">
        <v>573</v>
      </c>
      <c r="D138" s="4" t="s">
        <v>574</v>
      </c>
      <c r="E138" s="2" t="s">
        <v>51</v>
      </c>
      <c r="F138" s="2" t="s">
        <v>575</v>
      </c>
      <c r="G138" s="2" t="s">
        <v>281</v>
      </c>
      <c r="H138" s="2" t="s">
        <v>291</v>
      </c>
      <c r="I138" s="2" t="s">
        <v>282</v>
      </c>
      <c r="J138" s="2" t="s">
        <v>283</v>
      </c>
    </row>
    <row r="139" ht="15.75" customHeight="1">
      <c r="A139" s="2">
        <v>138.0</v>
      </c>
      <c r="B139" s="2" t="s">
        <v>576</v>
      </c>
      <c r="C139" s="3" t="s">
        <v>577</v>
      </c>
      <c r="D139" s="4" t="s">
        <v>578</v>
      </c>
      <c r="E139" s="2" t="s">
        <v>51</v>
      </c>
      <c r="F139" s="2" t="s">
        <v>575</v>
      </c>
      <c r="G139" s="2" t="s">
        <v>281</v>
      </c>
      <c r="H139" s="2" t="s">
        <v>291</v>
      </c>
      <c r="I139" s="2" t="s">
        <v>282</v>
      </c>
      <c r="J139" s="2" t="s">
        <v>283</v>
      </c>
    </row>
    <row r="140" ht="15.75" customHeight="1">
      <c r="A140" s="2">
        <v>139.0</v>
      </c>
      <c r="B140" s="2" t="s">
        <v>579</v>
      </c>
      <c r="C140" s="3" t="s">
        <v>580</v>
      </c>
      <c r="D140" s="4" t="s">
        <v>581</v>
      </c>
      <c r="E140" s="2" t="s">
        <v>51</v>
      </c>
      <c r="F140" s="2" t="s">
        <v>582</v>
      </c>
      <c r="G140" s="2" t="s">
        <v>281</v>
      </c>
      <c r="H140" s="2" t="s">
        <v>291</v>
      </c>
      <c r="I140" s="2" t="s">
        <v>282</v>
      </c>
      <c r="J140" s="2" t="s">
        <v>283</v>
      </c>
    </row>
    <row r="141" ht="15.75" customHeight="1">
      <c r="A141" s="2">
        <v>140.0</v>
      </c>
      <c r="B141" s="2" t="s">
        <v>583</v>
      </c>
      <c r="C141" s="3" t="s">
        <v>584</v>
      </c>
      <c r="D141" s="4" t="s">
        <v>585</v>
      </c>
      <c r="E141" s="2" t="s">
        <v>13</v>
      </c>
      <c r="F141" s="2" t="s">
        <v>586</v>
      </c>
      <c r="G141" s="2" t="s">
        <v>15</v>
      </c>
      <c r="H141" s="2" t="s">
        <v>291</v>
      </c>
      <c r="I141" s="2" t="s">
        <v>282</v>
      </c>
      <c r="J141" s="2" t="s">
        <v>283</v>
      </c>
    </row>
    <row r="142" ht="15.75" customHeight="1">
      <c r="A142" s="2">
        <v>141.0</v>
      </c>
      <c r="B142" s="2" t="s">
        <v>587</v>
      </c>
      <c r="C142" s="3" t="s">
        <v>588</v>
      </c>
      <c r="D142" s="4" t="s">
        <v>589</v>
      </c>
      <c r="E142" s="2" t="s">
        <v>13</v>
      </c>
      <c r="F142" s="2" t="s">
        <v>590</v>
      </c>
      <c r="G142" s="2" t="s">
        <v>15</v>
      </c>
      <c r="H142" s="2" t="s">
        <v>291</v>
      </c>
      <c r="I142" s="2" t="s">
        <v>282</v>
      </c>
      <c r="J142" s="2" t="s">
        <v>283</v>
      </c>
    </row>
    <row r="143" ht="15.75" customHeight="1">
      <c r="A143" s="2">
        <v>142.0</v>
      </c>
      <c r="B143" s="2" t="s">
        <v>591</v>
      </c>
      <c r="C143" s="3" t="s">
        <v>592</v>
      </c>
      <c r="D143" s="4" t="s">
        <v>593</v>
      </c>
      <c r="E143" s="2" t="s">
        <v>13</v>
      </c>
      <c r="F143" s="2" t="s">
        <v>594</v>
      </c>
      <c r="G143" s="2" t="s">
        <v>15</v>
      </c>
      <c r="H143" s="2" t="s">
        <v>291</v>
      </c>
      <c r="I143" s="2" t="s">
        <v>282</v>
      </c>
      <c r="J143" s="2" t="s">
        <v>283</v>
      </c>
    </row>
    <row r="144" ht="15.75" customHeight="1">
      <c r="A144" s="2">
        <v>143.0</v>
      </c>
      <c r="B144" s="2" t="s">
        <v>595</v>
      </c>
      <c r="C144" s="3" t="s">
        <v>596</v>
      </c>
      <c r="D144" s="4" t="s">
        <v>597</v>
      </c>
      <c r="E144" s="2" t="s">
        <v>13</v>
      </c>
      <c r="F144" s="2" t="s">
        <v>598</v>
      </c>
      <c r="G144" s="2" t="s">
        <v>15</v>
      </c>
      <c r="H144" s="2" t="s">
        <v>291</v>
      </c>
      <c r="I144" s="2" t="s">
        <v>282</v>
      </c>
      <c r="J144" s="2" t="s">
        <v>283</v>
      </c>
    </row>
    <row r="145" ht="15.75" customHeight="1">
      <c r="A145" s="2">
        <v>144.0</v>
      </c>
      <c r="B145" s="2" t="s">
        <v>599</v>
      </c>
      <c r="C145" s="3" t="s">
        <v>600</v>
      </c>
      <c r="D145" s="4" t="s">
        <v>601</v>
      </c>
      <c r="E145" s="2" t="s">
        <v>51</v>
      </c>
      <c r="F145" s="2" t="s">
        <v>602</v>
      </c>
      <c r="G145" s="2" t="s">
        <v>281</v>
      </c>
      <c r="H145" s="2" t="s">
        <v>291</v>
      </c>
      <c r="I145" s="2" t="s">
        <v>282</v>
      </c>
      <c r="J145" s="2" t="s">
        <v>603</v>
      </c>
    </row>
    <row r="146" ht="15.75" customHeight="1">
      <c r="A146" s="2">
        <v>145.0</v>
      </c>
      <c r="B146" s="2" t="s">
        <v>604</v>
      </c>
      <c r="C146" s="3" t="s">
        <v>605</v>
      </c>
      <c r="D146" s="4" t="s">
        <v>606</v>
      </c>
      <c r="E146" s="2" t="s">
        <v>51</v>
      </c>
      <c r="F146" s="2" t="s">
        <v>607</v>
      </c>
      <c r="G146" s="2" t="s">
        <v>281</v>
      </c>
      <c r="H146" s="2" t="s">
        <v>291</v>
      </c>
      <c r="I146" s="2" t="s">
        <v>282</v>
      </c>
      <c r="J146" s="2" t="s">
        <v>603</v>
      </c>
    </row>
    <row r="147" ht="15.75" customHeight="1">
      <c r="A147" s="2">
        <v>146.0</v>
      </c>
      <c r="B147" s="2" t="s">
        <v>608</v>
      </c>
      <c r="C147" s="3" t="s">
        <v>609</v>
      </c>
      <c r="D147" s="4" t="s">
        <v>610</v>
      </c>
      <c r="E147" s="2" t="s">
        <v>51</v>
      </c>
      <c r="F147" s="2" t="s">
        <v>611</v>
      </c>
      <c r="G147" s="2" t="s">
        <v>281</v>
      </c>
      <c r="H147" s="2" t="s">
        <v>291</v>
      </c>
      <c r="I147" s="2" t="s">
        <v>282</v>
      </c>
      <c r="J147" s="2" t="s">
        <v>603</v>
      </c>
    </row>
    <row r="148" ht="15.75" customHeight="1">
      <c r="A148" s="2">
        <v>147.0</v>
      </c>
      <c r="B148" s="2" t="s">
        <v>612</v>
      </c>
      <c r="C148" s="3" t="s">
        <v>613</v>
      </c>
      <c r="D148" s="4" t="s">
        <v>614</v>
      </c>
      <c r="E148" s="2" t="s">
        <v>13</v>
      </c>
      <c r="F148" s="2" t="s">
        <v>615</v>
      </c>
      <c r="G148" s="2" t="s">
        <v>15</v>
      </c>
      <c r="H148" s="2" t="s">
        <v>291</v>
      </c>
      <c r="I148" s="2" t="s">
        <v>32</v>
      </c>
      <c r="J148" s="2" t="s">
        <v>603</v>
      </c>
    </row>
    <row r="149" ht="15.75" customHeight="1">
      <c r="A149" s="2">
        <v>148.0</v>
      </c>
      <c r="B149" s="2" t="s">
        <v>616</v>
      </c>
      <c r="C149" s="3" t="s">
        <v>617</v>
      </c>
      <c r="D149" s="4" t="s">
        <v>618</v>
      </c>
      <c r="E149" s="2" t="s">
        <v>13</v>
      </c>
      <c r="F149" s="2" t="s">
        <v>619</v>
      </c>
      <c r="G149" s="2" t="s">
        <v>15</v>
      </c>
      <c r="H149" s="2" t="s">
        <v>291</v>
      </c>
      <c r="I149" s="2" t="s">
        <v>17</v>
      </c>
      <c r="J149" s="2" t="s">
        <v>603</v>
      </c>
    </row>
    <row r="150" ht="15.75" customHeight="1">
      <c r="A150" s="2">
        <v>149.0</v>
      </c>
      <c r="B150" s="2" t="s">
        <v>620</v>
      </c>
      <c r="C150" s="3" t="s">
        <v>621</v>
      </c>
      <c r="D150" s="4" t="s">
        <v>622</v>
      </c>
      <c r="E150" s="2" t="s">
        <v>13</v>
      </c>
      <c r="F150" s="2" t="s">
        <v>619</v>
      </c>
      <c r="G150" s="2" t="s">
        <v>15</v>
      </c>
      <c r="H150" s="2" t="s">
        <v>291</v>
      </c>
      <c r="I150" s="2" t="s">
        <v>17</v>
      </c>
      <c r="J150" s="2" t="s">
        <v>603</v>
      </c>
    </row>
    <row r="151" ht="15.75" customHeight="1">
      <c r="A151" s="2">
        <v>150.0</v>
      </c>
      <c r="B151" s="2" t="s">
        <v>623</v>
      </c>
      <c r="C151" s="3" t="s">
        <v>624</v>
      </c>
      <c r="D151" s="4" t="s">
        <v>625</v>
      </c>
      <c r="E151" s="2" t="s">
        <v>13</v>
      </c>
      <c r="F151" s="2" t="s">
        <v>626</v>
      </c>
      <c r="G151" s="2" t="s">
        <v>15</v>
      </c>
      <c r="H151" s="2" t="s">
        <v>291</v>
      </c>
      <c r="I151" s="2" t="s">
        <v>282</v>
      </c>
      <c r="J151" s="2" t="s">
        <v>603</v>
      </c>
    </row>
    <row r="152" ht="15.75" customHeight="1">
      <c r="A152" s="2">
        <v>151.0</v>
      </c>
      <c r="B152" s="2" t="s">
        <v>627</v>
      </c>
      <c r="C152" s="3" t="s">
        <v>628</v>
      </c>
      <c r="D152" s="4" t="s">
        <v>629</v>
      </c>
      <c r="E152" s="2" t="s">
        <v>13</v>
      </c>
      <c r="F152" s="2" t="s">
        <v>630</v>
      </c>
      <c r="G152" s="2" t="s">
        <v>15</v>
      </c>
      <c r="H152" s="2" t="s">
        <v>291</v>
      </c>
      <c r="I152" s="2" t="s">
        <v>32</v>
      </c>
      <c r="J152" s="2" t="s">
        <v>603</v>
      </c>
    </row>
    <row r="153" ht="15.75" customHeight="1">
      <c r="A153" s="2">
        <v>152.0</v>
      </c>
      <c r="B153" s="2" t="s">
        <v>631</v>
      </c>
      <c r="C153" s="3" t="s">
        <v>632</v>
      </c>
      <c r="D153" s="4" t="s">
        <v>633</v>
      </c>
      <c r="E153" s="2" t="s">
        <v>13</v>
      </c>
      <c r="F153" s="2" t="s">
        <v>634</v>
      </c>
      <c r="G153" s="2" t="s">
        <v>15</v>
      </c>
      <c r="H153" s="2" t="s">
        <v>291</v>
      </c>
      <c r="I153" s="2" t="s">
        <v>27</v>
      </c>
      <c r="J153" s="2" t="s">
        <v>603</v>
      </c>
    </row>
    <row r="154" ht="15.75" customHeight="1">
      <c r="A154" s="2">
        <v>153.0</v>
      </c>
      <c r="B154" s="2" t="s">
        <v>635</v>
      </c>
      <c r="C154" s="3" t="s">
        <v>636</v>
      </c>
      <c r="D154" s="4" t="s">
        <v>637</v>
      </c>
      <c r="E154" s="2" t="s">
        <v>51</v>
      </c>
      <c r="F154" s="2" t="s">
        <v>638</v>
      </c>
      <c r="G154" s="2" t="s">
        <v>564</v>
      </c>
      <c r="H154" s="2" t="s">
        <v>639</v>
      </c>
      <c r="I154" s="2" t="s">
        <v>17</v>
      </c>
      <c r="J154" s="2" t="s">
        <v>283</v>
      </c>
    </row>
    <row r="155" ht="15.75" customHeight="1">
      <c r="A155" s="2">
        <v>154.0</v>
      </c>
      <c r="B155" s="2" t="s">
        <v>640</v>
      </c>
      <c r="C155" s="3" t="s">
        <v>641</v>
      </c>
      <c r="D155" s="4" t="s">
        <v>642</v>
      </c>
      <c r="E155" s="2" t="s">
        <v>51</v>
      </c>
      <c r="F155" s="2" t="s">
        <v>643</v>
      </c>
      <c r="G155" s="2" t="s">
        <v>564</v>
      </c>
      <c r="H155" s="2" t="s">
        <v>639</v>
      </c>
      <c r="I155" s="2" t="s">
        <v>17</v>
      </c>
      <c r="J155" s="2" t="s">
        <v>283</v>
      </c>
    </row>
    <row r="156" ht="15.75" customHeight="1">
      <c r="A156" s="2">
        <v>155.0</v>
      </c>
      <c r="B156" s="2" t="s">
        <v>644</v>
      </c>
      <c r="C156" s="3" t="s">
        <v>645</v>
      </c>
      <c r="D156" s="4" t="s">
        <v>646</v>
      </c>
      <c r="E156" s="2" t="s">
        <v>51</v>
      </c>
      <c r="F156" s="2" t="s">
        <v>647</v>
      </c>
      <c r="G156" s="2" t="s">
        <v>564</v>
      </c>
      <c r="H156" s="2" t="s">
        <v>639</v>
      </c>
      <c r="I156" s="2" t="s">
        <v>17</v>
      </c>
      <c r="J156" s="2" t="s">
        <v>283</v>
      </c>
    </row>
    <row r="157" ht="15.75" customHeight="1">
      <c r="A157" s="2">
        <v>156.0</v>
      </c>
      <c r="B157" s="2" t="s">
        <v>648</v>
      </c>
      <c r="C157" s="3" t="s">
        <v>649</v>
      </c>
      <c r="D157" s="4" t="s">
        <v>650</v>
      </c>
      <c r="E157" s="2" t="s">
        <v>51</v>
      </c>
      <c r="F157" s="2" t="s">
        <v>651</v>
      </c>
      <c r="G157" s="2" t="s">
        <v>564</v>
      </c>
      <c r="H157" s="2" t="s">
        <v>639</v>
      </c>
      <c r="I157" s="2" t="s">
        <v>17</v>
      </c>
      <c r="J157" s="2" t="s">
        <v>283</v>
      </c>
    </row>
    <row r="158" ht="15.75" customHeight="1">
      <c r="A158" s="2">
        <v>157.0</v>
      </c>
      <c r="B158" s="2" t="s">
        <v>652</v>
      </c>
      <c r="C158" s="3" t="s">
        <v>653</v>
      </c>
      <c r="D158" s="4" t="s">
        <v>654</v>
      </c>
      <c r="E158" s="2" t="s">
        <v>51</v>
      </c>
      <c r="F158" s="2" t="s">
        <v>655</v>
      </c>
      <c r="G158" s="2" t="s">
        <v>281</v>
      </c>
      <c r="H158" s="2" t="s">
        <v>639</v>
      </c>
      <c r="I158" s="2" t="s">
        <v>282</v>
      </c>
      <c r="J158" s="2" t="s">
        <v>283</v>
      </c>
    </row>
    <row r="159" ht="15.75" customHeight="1">
      <c r="A159" s="2">
        <v>158.0</v>
      </c>
      <c r="B159" s="2" t="s">
        <v>656</v>
      </c>
      <c r="C159" s="3" t="s">
        <v>657</v>
      </c>
      <c r="D159" s="4" t="s">
        <v>658</v>
      </c>
      <c r="E159" s="2" t="s">
        <v>51</v>
      </c>
      <c r="F159" s="2" t="s">
        <v>655</v>
      </c>
      <c r="G159" s="2" t="s">
        <v>281</v>
      </c>
      <c r="H159" s="2" t="s">
        <v>639</v>
      </c>
      <c r="I159" s="2" t="s">
        <v>282</v>
      </c>
      <c r="J159" s="2" t="s">
        <v>283</v>
      </c>
    </row>
    <row r="160" ht="15.75" customHeight="1">
      <c r="A160" s="2">
        <v>159.0</v>
      </c>
      <c r="B160" s="2" t="s">
        <v>659</v>
      </c>
      <c r="C160" s="3" t="s">
        <v>660</v>
      </c>
      <c r="D160" s="4" t="s">
        <v>661</v>
      </c>
      <c r="E160" s="2" t="s">
        <v>51</v>
      </c>
      <c r="F160" s="2" t="s">
        <v>662</v>
      </c>
      <c r="G160" s="2" t="s">
        <v>544</v>
      </c>
      <c r="H160" s="2" t="s">
        <v>639</v>
      </c>
      <c r="I160" s="2" t="s">
        <v>17</v>
      </c>
      <c r="J160" s="2" t="s">
        <v>663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J$160"/>
  <conditionalFormatting sqref="H2:H160">
    <cfRule type="cellIs" dxfId="0" priority="1" operator="equal">
      <formula>"Must"</formula>
    </cfRule>
  </conditionalFormatting>
  <conditionalFormatting sqref="H2:H160">
    <cfRule type="cellIs" dxfId="1" priority="2" operator="equal">
      <formula>"Should"</formula>
    </cfRule>
  </conditionalFormatting>
  <conditionalFormatting sqref="H2:H160">
    <cfRule type="cellIs" dxfId="2" priority="3" operator="equal">
      <formula>"Could"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2026-10-06T20:34:39Z</dcterms:created>
  <dc:creator>openpyxl</dc:creator>
</cp:coreProperties>
</file>