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sprints\sprint1\SprintBacklog\"/>
    </mc:Choice>
  </mc:AlternateContent>
  <xr:revisionPtr revIDLastSave="0" documentId="8_{F5DA83EC-E1DE-46A7-9131-7A8430C169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<sst xmlns="http://schemas.openxmlformats.org/spreadsheetml/2006/main" count="22" uniqueCount="20">
  <si>
    <t>Related User Story</t>
  </si>
  <si>
    <t>Task Description</t>
  </si>
  <si>
    <t>Initial Estimate</t>
  </si>
  <si>
    <t>Amount Remaining After Day…</t>
  </si>
  <si>
    <t>Estimate Totals</t>
  </si>
  <si>
    <t>Create DB</t>
  </si>
  <si>
    <t xml:space="preserve">Account Creation and Login ASP </t>
  </si>
  <si>
    <t>Account Creation and login Web</t>
  </si>
  <si>
    <t>Account Creation and login Desktop</t>
  </si>
  <si>
    <t>Create Pdf link source web and asp</t>
  </si>
  <si>
    <t>Create Pdf link source Desktop</t>
  </si>
  <si>
    <t>create note for source web and asp</t>
  </si>
  <si>
    <t>create note for source desktop</t>
  </si>
  <si>
    <t>All - supporting Corey</t>
  </si>
  <si>
    <t>All - supporting Saul</t>
  </si>
  <si>
    <t>Create Source Corey</t>
  </si>
  <si>
    <t>Create Source Saul</t>
  </si>
  <si>
    <t>Create Note Corey</t>
  </si>
  <si>
    <t>Create Note Saul</t>
  </si>
  <si>
    <t>Measured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</si>
</sst>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  <xf numFmtId="0" fontId="1" fillId="7" borderId="0" xfId="1"/>
    <xf numFmtId="0" fontId="1" fillId="8" borderId="0" xfId="2"/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29.5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21" zoomScaleNormal="120" workbookViewId="0">
      <selection activeCell="B7" sqref="B7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140625" customWidth="1"/>
    <col min="18" max="26" width="8.7109375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8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R1" t="s">
        <v>19</v>
      </c>
    </row>
    <row r="2" spans="1:18" x14ac:dyDescent="0.25">
      <c r="A2" s="7"/>
      <c r="B2" s="7"/>
      <c r="C2" s="7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13</v>
      </c>
      <c r="B3" s="2" t="s">
        <v>6</v>
      </c>
      <c r="C3" s="2">
        <v>4</v>
      </c>
      <c r="D3" s="3">
        <v>4</v>
      </c>
      <c r="E3" s="3">
        <v>2</v>
      </c>
      <c r="F3" s="3">
        <v>2</v>
      </c>
      <c r="G3" s="3">
        <v>2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8" x14ac:dyDescent="0.25">
      <c r="A4" s="2" t="s">
        <v>13</v>
      </c>
      <c r="B4" s="2" t="s">
        <v>7</v>
      </c>
      <c r="C4" s="2">
        <v>4</v>
      </c>
      <c r="D4" s="3">
        <v>4</v>
      </c>
      <c r="E4" s="3">
        <v>2</v>
      </c>
      <c r="F4" s="3">
        <v>2</v>
      </c>
      <c r="G4" s="3">
        <v>2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8" x14ac:dyDescent="0.25">
      <c r="A5" s="2" t="s">
        <v>14</v>
      </c>
      <c r="B5" s="2" t="s">
        <v>8</v>
      </c>
      <c r="C5" s="2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</row>
    <row r="6" spans="1:18" x14ac:dyDescent="0.25">
      <c r="A6" s="2" t="s">
        <v>13</v>
      </c>
      <c r="B6" s="2" t="s">
        <v>5</v>
      </c>
      <c r="C6" s="2">
        <v>2</v>
      </c>
      <c r="D6" s="3">
        <v>1.5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8" x14ac:dyDescent="0.25">
      <c r="A7" s="2" t="s">
        <v>15</v>
      </c>
      <c r="B7" s="2" t="s">
        <v>9</v>
      </c>
      <c r="C7" s="2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2</v>
      </c>
      <c r="L7" s="3">
        <v>2</v>
      </c>
      <c r="M7" s="3">
        <v>2</v>
      </c>
      <c r="N7" s="3">
        <v>2</v>
      </c>
      <c r="O7" s="3">
        <v>6</v>
      </c>
      <c r="P7" s="3">
        <v>2</v>
      </c>
      <c r="Q7" s="3">
        <v>0</v>
      </c>
    </row>
    <row r="8" spans="1:18" x14ac:dyDescent="0.25">
      <c r="A8" s="2" t="s">
        <v>16</v>
      </c>
      <c r="B8" s="2" t="s">
        <v>10</v>
      </c>
      <c r="C8" s="2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</row>
    <row r="9" spans="1:18" x14ac:dyDescent="0.25">
      <c r="A9" s="2" t="s">
        <v>17</v>
      </c>
      <c r="B9" s="2" t="s">
        <v>11</v>
      </c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0</v>
      </c>
    </row>
    <row r="10" spans="1:18" x14ac:dyDescent="0.25">
      <c r="A10" s="2" t="s">
        <v>18</v>
      </c>
      <c r="B10" s="2" t="s">
        <v>12</v>
      </c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</row>
    <row r="11" spans="1:18" x14ac:dyDescent="0.25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9"/>
    </row>
    <row r="12" spans="1:18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9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"/>
      <c r="Q13" s="9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"/>
      <c r="Q14" s="9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"/>
      <c r="Q15" s="9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"/>
      <c r="Q16" s="9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"/>
      <c r="Q17" s="9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9"/>
      <c r="Q18" s="9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9"/>
      <c r="Q19" s="9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9"/>
      <c r="Q20" s="9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"/>
      <c r="Q21" s="9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9"/>
      <c r="Q22" s="9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/>
      <c r="Q23" s="9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9"/>
      <c r="Q24" s="9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9"/>
      <c r="Q25" s="9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9"/>
      <c r="Q26" s="9"/>
    </row>
    <row r="27" spans="1:17" ht="15.75" customHeight="1" x14ac:dyDescent="0.25">
      <c r="B27" s="4" t="s">
        <v>4</v>
      </c>
      <c r="C27" s="5">
        <f t="shared" ref="C27:O27" si="0">SUM(C3:C26)</f>
        <v>30</v>
      </c>
      <c r="D27" s="5">
        <f t="shared" si="0"/>
        <v>29.5</v>
      </c>
      <c r="E27" s="5">
        <f t="shared" si="0"/>
        <v>24</v>
      </c>
      <c r="F27" s="5">
        <f t="shared" si="0"/>
        <v>24</v>
      </c>
      <c r="G27" s="5">
        <f t="shared" si="0"/>
        <v>24</v>
      </c>
      <c r="H27" s="5">
        <f t="shared" si="0"/>
        <v>24</v>
      </c>
      <c r="I27" s="5">
        <f t="shared" si="0"/>
        <v>20</v>
      </c>
      <c r="J27" s="5">
        <f t="shared" si="0"/>
        <v>20</v>
      </c>
      <c r="K27" s="5">
        <f t="shared" si="0"/>
        <v>18</v>
      </c>
      <c r="L27" s="5">
        <f t="shared" si="0"/>
        <v>18</v>
      </c>
      <c r="M27" s="5">
        <f t="shared" si="0"/>
        <v>18</v>
      </c>
      <c r="N27" s="5">
        <f t="shared" si="0"/>
        <v>18</v>
      </c>
      <c r="O27" s="5">
        <f>SUM(O3:O26)</f>
        <v>22</v>
      </c>
      <c r="P27" s="10">
        <f>SUM(P3:P26)</f>
        <v>18</v>
      </c>
      <c r="Q27" s="10">
        <f>SUM(Q3:Q26)</f>
        <v>12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Corey Blaise Williams</cp:lastModifiedBy>
  <dcterms:created xsi:type="dcterms:W3CDTF">2015-06-05T18:17:20Z</dcterms:created>
  <dcterms:modified xsi:type="dcterms:W3CDTF">2024-02-07T15:09:59Z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